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080" windowHeight="9855"/>
  </bookViews>
  <sheets>
    <sheet name="清单"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_?">#REF!</definedName>
    <definedName name="_??????">#REF!</definedName>
    <definedName name="__?">#REF!</definedName>
    <definedName name="__??????">#REF!</definedName>
    <definedName name="___?">#REF!</definedName>
    <definedName name="___??????">#REF!</definedName>
    <definedName name="____?">#REF!</definedName>
    <definedName name="____??????">#REF!</definedName>
    <definedName name="_____?">#REF!</definedName>
    <definedName name="_____??????">#REF!</definedName>
    <definedName name="______?">#REF!</definedName>
    <definedName name="______??????">#REF!</definedName>
    <definedName name="_______?">#REF!</definedName>
    <definedName name="_______??????">#REF!</definedName>
    <definedName name="________?">#REF!</definedName>
    <definedName name="________??????">#REF!</definedName>
    <definedName name="_________?">#REF!</definedName>
    <definedName name="_________??????">#REF!</definedName>
    <definedName name="__________?">#REF!</definedName>
    <definedName name="__________??????">#REF!</definedName>
    <definedName name="___________?">#REF!</definedName>
    <definedName name="___________??????">#REF!</definedName>
    <definedName name="____________?">#REF!</definedName>
    <definedName name="____________??????">#REF!</definedName>
    <definedName name="_____________?">#REF!</definedName>
    <definedName name="_____________??????">#REF!</definedName>
    <definedName name="______________________x1">#REF!</definedName>
    <definedName name="______________________ys2">#REF!</definedName>
    <definedName name="_____________________x1">#REF!</definedName>
    <definedName name="_____________________ys2">#REF!</definedName>
    <definedName name="____________________x1">#REF!</definedName>
    <definedName name="____________________ys1">#REF!</definedName>
    <definedName name="____________________ys2">#REF!</definedName>
    <definedName name="____________________ys3">#REF!</definedName>
    <definedName name="___________________x1">#REF!</definedName>
    <definedName name="___________________ys1">#REF!</definedName>
    <definedName name="___________________ys2">#REF!</definedName>
    <definedName name="___________________ys3">#REF!</definedName>
    <definedName name="__________________W200">'[1]21'!$B$1:$B$802</definedName>
    <definedName name="__________________x1">#REF!</definedName>
    <definedName name="__________________ys1">#REF!</definedName>
    <definedName name="__________________ys2">#REF!</definedName>
    <definedName name="__________________ys3">#REF!</definedName>
    <definedName name="_________________W200">'[1]21'!$B$1:$B$802</definedName>
    <definedName name="_________________x1">#REF!</definedName>
    <definedName name="_________________ys1">#REF!</definedName>
    <definedName name="_________________ys2">#REF!</definedName>
    <definedName name="_________________ys3">#REF!</definedName>
    <definedName name="________________W200">'[1]21'!$B$1:$B$802</definedName>
    <definedName name="________________x1">#REF!</definedName>
    <definedName name="________________ys1">#REF!</definedName>
    <definedName name="________________ys2">#REF!</definedName>
    <definedName name="________________ys3">#REF!</definedName>
    <definedName name="_______________W200">'[1]21'!$B$1:$B$802</definedName>
    <definedName name="_______________x1">#REF!</definedName>
    <definedName name="_______________ys1">#REF!</definedName>
    <definedName name="_______________ys2">#REF!</definedName>
    <definedName name="_______________ys3">#REF!</definedName>
    <definedName name="______________Excel_BuiltIn__FilterDatabase_10">#REF!</definedName>
    <definedName name="______________Excel_BuiltIn__FilterDatabase_10_1">#REF!</definedName>
    <definedName name="______________Excel_BuiltIn__FilterDatabase_10_2">#REF!</definedName>
    <definedName name="______________Excel_BuiltIn__FilterDatabase_10_3">#REF!</definedName>
    <definedName name="______________Excel_BuiltIn__FilterDatabase_11">#REF!</definedName>
    <definedName name="______________Excel_BuiltIn__FilterDatabase_11_1">#REF!</definedName>
    <definedName name="______________Excel_BuiltIn__FilterDatabase_11_2">#REF!</definedName>
    <definedName name="______________Excel_BuiltIn__FilterDatabase_11_3">#REF!</definedName>
    <definedName name="______________Excel_BuiltIn__FilterDatabase_2">#REF!</definedName>
    <definedName name="______________Excel_BuiltIn__FilterDatabase_2_1">#REF!</definedName>
    <definedName name="______________Excel_BuiltIn__FilterDatabase_2_2">#REF!</definedName>
    <definedName name="______________Excel_BuiltIn__FilterDatabase_2_3">#REF!</definedName>
    <definedName name="______________Excel_BuiltIn__FilterDatabase_6">#REF!</definedName>
    <definedName name="______________Excel_BuiltIn__FilterDatabase_6_1">#REF!</definedName>
    <definedName name="______________Excel_BuiltIn__FilterDatabase_6_2">#REF!</definedName>
    <definedName name="______________Excel_BuiltIn__FilterDatabase_6_3">#REF!</definedName>
    <definedName name="______________Excel_BuiltIn__FilterDatabase_7">#REF!</definedName>
    <definedName name="______________Excel_BuiltIn__FilterDatabase_7_1">#REF!</definedName>
    <definedName name="______________Excel_BuiltIn__FilterDatabase_7_2">#REF!</definedName>
    <definedName name="______________Excel_BuiltIn__FilterDatabase_7_3">#REF!</definedName>
    <definedName name="______________Excel_BuiltIn__FilterDatabase_8">#REF!</definedName>
    <definedName name="______________Excel_BuiltIn__FilterDatabase_8_1">#REF!</definedName>
    <definedName name="______________Excel_BuiltIn__FilterDatabase_8_2">#REF!</definedName>
    <definedName name="______________Excel_BuiltIn__FilterDatabase_8_3">#REF!</definedName>
    <definedName name="______________W200">'[1]21'!$B$1:$B$802</definedName>
    <definedName name="______________x1">#REF!</definedName>
    <definedName name="______________ys1">#REF!</definedName>
    <definedName name="______________ys2">#REF!</definedName>
    <definedName name="______________ys3">#REF!</definedName>
    <definedName name="______________Z_02425227_C380_4788_A64E_BABDF3C6A90B_.wvu.PrintTitles_4">'[2]B2.8.4 15+'!#REF!</definedName>
    <definedName name="______________Z_02425227_C380_4788_A64E_BABDF3C6A90B_.wvu.PrintTitles_4_1">'[3]B2.8.4 15+'!#REF!</definedName>
    <definedName name="______________Z_02425227_C380_4788_A64E_BABDF3C6A90B_.wvu.PrintTitles_4_2">'[3]B2.8.4 15+'!#REF!</definedName>
    <definedName name="______________Z_02425227_C380_4788_A64E_BABDF3C6A90B_.wvu.PrintTitles_4_3">'[4]B2.8.4 15+'!#REF!</definedName>
    <definedName name="______________Z_02425227_C380_4788_A64E_BABDF3C6A90B_.wvu.PrintTitles_6">'[2]B2.8.5 5+'!#REF!</definedName>
    <definedName name="______________Z_02425227_C380_4788_A64E_BABDF3C6A90B_.wvu.PrintTitles_6_1">'[3]B2.8.5 5+'!#REF!</definedName>
    <definedName name="______________Z_02425227_C380_4788_A64E_BABDF3C6A90B_.wvu.PrintTitles_6_2">'[3]B2.8.5 5+'!#REF!</definedName>
    <definedName name="______________Z_02425227_C380_4788_A64E_BABDF3C6A90B_.wvu.PrintTitles_6_3">'[4]B2.8.5 5+'!#REF!</definedName>
    <definedName name="______________Z_1EC9C9EB_AE02_4DF0_A212_E13816A38327_.wvu.PrintTitles_4">'[2]B2.8.4 15+'!#REF!</definedName>
    <definedName name="______________Z_1EC9C9EB_AE02_4DF0_A212_E13816A38327_.wvu.PrintTitles_4_1">'[3]B2.8.4 15+'!#REF!</definedName>
    <definedName name="______________Z_1EC9C9EB_AE02_4DF0_A212_E13816A38327_.wvu.PrintTitles_4_2">'[3]B2.8.4 15+'!#REF!</definedName>
    <definedName name="______________Z_1EC9C9EB_AE02_4DF0_A212_E13816A38327_.wvu.PrintTitles_4_3">'[4]B2.8.4 15+'!#REF!</definedName>
    <definedName name="______________Z_1EC9C9EB_AE02_4DF0_A212_E13816A38327_.wvu.PrintTitles_6">'[2]B2.8.5 5+'!#REF!</definedName>
    <definedName name="______________Z_1EC9C9EB_AE02_4DF0_A212_E13816A38327_.wvu.PrintTitles_6_1">'[3]B2.8.5 5+'!#REF!</definedName>
    <definedName name="______________Z_1EC9C9EB_AE02_4DF0_A212_E13816A38327_.wvu.PrintTitles_6_2">'[3]B2.8.5 5+'!#REF!</definedName>
    <definedName name="______________Z_1EC9C9EB_AE02_4DF0_A212_E13816A38327_.wvu.PrintTitles_6_3">'[4]B2.8.5 5+'!#REF!</definedName>
    <definedName name="______________Z_4D243AB3_DD8B_4246_A235_A3888199C159_.wvu.PrintTitles_11">'[5]B3.1.7 +1'!#REF!</definedName>
    <definedName name="______________Z_4D243AB3_DD8B_4246_A235_A3888199C159_.wvu.PrintTitles_11_1">#REF!</definedName>
    <definedName name="______________Z_4D243AB3_DD8B_4246_A235_A3888199C159_.wvu.PrintTitles_11_2">#REF!</definedName>
    <definedName name="______________Z_4D243AB3_DD8B_4246_A235_A3888199C159_.wvu.PrintTitles_11_3">#REF!</definedName>
    <definedName name="______________Z_4D243AB3_DD8B_4246_A235_A3888199C159_.wvu.PrintTitles_13">'[5]B3.1.8+1'!#REF!</definedName>
    <definedName name="______________Z_4D243AB3_DD8B_4246_A235_A3888199C159_.wvu.PrintTitles_13_1">#REF!</definedName>
    <definedName name="______________Z_4D243AB3_DD8B_4246_A235_A3888199C159_.wvu.PrintTitles_13_2">#REF!</definedName>
    <definedName name="______________Z_4D243AB3_DD8B_4246_A235_A3888199C159_.wvu.PrintTitles_13_3">#REF!</definedName>
    <definedName name="______________Z_4D243AB3_DD8B_4246_A235_A3888199C159_.wvu.PrintTitles_3">'[5]B3.1.3 +1'!#REF!</definedName>
    <definedName name="______________Z_4D243AB3_DD8B_4246_A235_A3888199C159_.wvu.PrintTitles_3_1">#REF!</definedName>
    <definedName name="______________Z_4D243AB3_DD8B_4246_A235_A3888199C159_.wvu.PrintTitles_3_2">#REF!</definedName>
    <definedName name="______________Z_4D243AB3_DD8B_4246_A235_A3888199C159_.wvu.PrintTitles_3_3">#REF!</definedName>
    <definedName name="______________Z_4D243AB3_DD8B_4246_A235_A3888199C159_.wvu.PrintTitles_5">'[5]B3.1.4+1'!#REF!</definedName>
    <definedName name="______________Z_4D243AB3_DD8B_4246_A235_A3888199C159_.wvu.PrintTitles_5_1">#REF!</definedName>
    <definedName name="______________Z_4D243AB3_DD8B_4246_A235_A3888199C159_.wvu.PrintTitles_5_2">#REF!</definedName>
    <definedName name="______________Z_4D243AB3_DD8B_4246_A235_A3888199C159_.wvu.PrintTitles_5_3">#REF!</definedName>
    <definedName name="______________Z_4D243AB3_DD8B_4246_A235_A3888199C159_.wvu.PrintTitles_7">'[5]B3.1.5+1'!#REF!</definedName>
    <definedName name="______________Z_4D243AB3_DD8B_4246_A235_A3888199C159_.wvu.PrintTitles_7_1">#REF!</definedName>
    <definedName name="______________Z_4D243AB3_DD8B_4246_A235_A3888199C159_.wvu.PrintTitles_7_2">#REF!</definedName>
    <definedName name="______________Z_4D243AB3_DD8B_4246_A235_A3888199C159_.wvu.PrintTitles_7_3">#REF!</definedName>
    <definedName name="______________Z_9D486786_6B9E_4CBD_A70A_74B94A1CE80C_.wvu.PrintTitles_11">'[5]B3.1.7 +1'!#REF!</definedName>
    <definedName name="______________Z_9D486786_6B9E_4CBD_A70A_74B94A1CE80C_.wvu.PrintTitles_11_1">#REF!</definedName>
    <definedName name="______________Z_9D486786_6B9E_4CBD_A70A_74B94A1CE80C_.wvu.PrintTitles_11_2">#REF!</definedName>
    <definedName name="______________Z_9D486786_6B9E_4CBD_A70A_74B94A1CE80C_.wvu.PrintTitles_11_3">#REF!</definedName>
    <definedName name="______________Z_9D486786_6B9E_4CBD_A70A_74B94A1CE80C_.wvu.PrintTitles_13">'[5]B3.1.8+1'!#REF!</definedName>
    <definedName name="______________Z_9D486786_6B9E_4CBD_A70A_74B94A1CE80C_.wvu.PrintTitles_13_1">#REF!</definedName>
    <definedName name="______________Z_9D486786_6B9E_4CBD_A70A_74B94A1CE80C_.wvu.PrintTitles_13_2">#REF!</definedName>
    <definedName name="______________Z_9D486786_6B9E_4CBD_A70A_74B94A1CE80C_.wvu.PrintTitles_13_3">#REF!</definedName>
    <definedName name="______________Z_9D486786_6B9E_4CBD_A70A_74B94A1CE80C_.wvu.PrintTitles_3">'[5]B3.1.3 +1'!#REF!</definedName>
    <definedName name="______________Z_9D486786_6B9E_4CBD_A70A_74B94A1CE80C_.wvu.PrintTitles_3_1">#REF!</definedName>
    <definedName name="______________Z_9D486786_6B9E_4CBD_A70A_74B94A1CE80C_.wvu.PrintTitles_3_2">#REF!</definedName>
    <definedName name="______________Z_9D486786_6B9E_4CBD_A70A_74B94A1CE80C_.wvu.PrintTitles_3_3">#REF!</definedName>
    <definedName name="______________Z_9D486786_6B9E_4CBD_A70A_74B94A1CE80C_.wvu.PrintTitles_5">'[5]B3.1.4+1'!#REF!</definedName>
    <definedName name="______________Z_9D486786_6B9E_4CBD_A70A_74B94A1CE80C_.wvu.PrintTitles_5_1">#REF!</definedName>
    <definedName name="______________Z_9D486786_6B9E_4CBD_A70A_74B94A1CE80C_.wvu.PrintTitles_5_2">#REF!</definedName>
    <definedName name="______________Z_9D486786_6B9E_4CBD_A70A_74B94A1CE80C_.wvu.PrintTitles_5_3">#REF!</definedName>
    <definedName name="______________Z_9D486786_6B9E_4CBD_A70A_74B94A1CE80C_.wvu.PrintTitles_7">'[5]B3.1.5+1'!#REF!</definedName>
    <definedName name="______________Z_9D486786_6B9E_4CBD_A70A_74B94A1CE80C_.wvu.PrintTitles_7_1">#REF!</definedName>
    <definedName name="______________Z_9D486786_6B9E_4CBD_A70A_74B94A1CE80C_.wvu.PrintTitles_7_2">#REF!</definedName>
    <definedName name="______________Z_9D486786_6B9E_4CBD_A70A_74B94A1CE80C_.wvu.PrintTitles_7_3">#REF!</definedName>
    <definedName name="______________Z_C2314DC8_3673_4486_97C9_A05A9634A25F_.wvu.PrintTitles_11">'[5]B3.1.7 +1'!#REF!</definedName>
    <definedName name="______________Z_C2314DC8_3673_4486_97C9_A05A9634A25F_.wvu.PrintTitles_11_1">#REF!</definedName>
    <definedName name="______________Z_C2314DC8_3673_4486_97C9_A05A9634A25F_.wvu.PrintTitles_11_2">#REF!</definedName>
    <definedName name="______________Z_C2314DC8_3673_4486_97C9_A05A9634A25F_.wvu.PrintTitles_11_3">#REF!</definedName>
    <definedName name="______________Z_C2314DC8_3673_4486_97C9_A05A9634A25F_.wvu.PrintTitles_13">'[5]B3.1.8+1'!#REF!</definedName>
    <definedName name="______________Z_C2314DC8_3673_4486_97C9_A05A9634A25F_.wvu.PrintTitles_13_1">#REF!</definedName>
    <definedName name="______________Z_C2314DC8_3673_4486_97C9_A05A9634A25F_.wvu.PrintTitles_13_2">#REF!</definedName>
    <definedName name="______________Z_C2314DC8_3673_4486_97C9_A05A9634A25F_.wvu.PrintTitles_13_3">#REF!</definedName>
    <definedName name="______________Z_C2314DC8_3673_4486_97C9_A05A9634A25F_.wvu.PrintTitles_3">'[5]B3.1.3 +1'!#REF!</definedName>
    <definedName name="______________Z_C2314DC8_3673_4486_97C9_A05A9634A25F_.wvu.PrintTitles_3_1">#REF!</definedName>
    <definedName name="______________Z_C2314DC8_3673_4486_97C9_A05A9634A25F_.wvu.PrintTitles_3_2">#REF!</definedName>
    <definedName name="______________Z_C2314DC8_3673_4486_97C9_A05A9634A25F_.wvu.PrintTitles_3_3">#REF!</definedName>
    <definedName name="______________Z_C2314DC8_3673_4486_97C9_A05A9634A25F_.wvu.PrintTitles_5">'[5]B3.1.4+1'!#REF!</definedName>
    <definedName name="______________Z_C2314DC8_3673_4486_97C9_A05A9634A25F_.wvu.PrintTitles_5_1">#REF!</definedName>
    <definedName name="______________Z_C2314DC8_3673_4486_97C9_A05A9634A25F_.wvu.PrintTitles_5_2">#REF!</definedName>
    <definedName name="______________Z_C2314DC8_3673_4486_97C9_A05A9634A25F_.wvu.PrintTitles_5_3">#REF!</definedName>
    <definedName name="______________Z_C2314DC8_3673_4486_97C9_A05A9634A25F_.wvu.PrintTitles_7">'[5]B3.1.5+1'!#REF!</definedName>
    <definedName name="______________Z_C2314DC8_3673_4486_97C9_A05A9634A25F_.wvu.PrintTitles_7_1">#REF!</definedName>
    <definedName name="______________Z_C2314DC8_3673_4486_97C9_A05A9634A25F_.wvu.PrintTitles_7_2">#REF!</definedName>
    <definedName name="______________Z_C2314DC8_3673_4486_97C9_A05A9634A25F_.wvu.PrintTitles_7_3">#REF!</definedName>
    <definedName name="______________Z_CDA62251_BC67_490A_9102_6F7D5466E3A2_.wvu.PrintTitles_4">'[2]B2.8.4 15+'!#REF!</definedName>
    <definedName name="______________Z_CDA62251_BC67_490A_9102_6F7D5466E3A2_.wvu.PrintTitles_4_1">'[3]B2.8.4 15+'!#REF!</definedName>
    <definedName name="______________Z_CDA62251_BC67_490A_9102_6F7D5466E3A2_.wvu.PrintTitles_4_2">'[3]B2.8.4 15+'!#REF!</definedName>
    <definedName name="______________Z_CDA62251_BC67_490A_9102_6F7D5466E3A2_.wvu.PrintTitles_4_3">'[4]B2.8.4 15+'!#REF!</definedName>
    <definedName name="______________Z_CDA62251_BC67_490A_9102_6F7D5466E3A2_.wvu.PrintTitles_6">'[2]B2.8.5 5+'!#REF!</definedName>
    <definedName name="______________Z_CDA62251_BC67_490A_9102_6F7D5466E3A2_.wvu.PrintTitles_6_1">'[3]B2.8.5 5+'!#REF!</definedName>
    <definedName name="______________Z_CDA62251_BC67_490A_9102_6F7D5466E3A2_.wvu.PrintTitles_6_2">'[3]B2.8.5 5+'!#REF!</definedName>
    <definedName name="______________Z_CDA62251_BC67_490A_9102_6F7D5466E3A2_.wvu.PrintTitles_6_3">'[4]B2.8.5 5+'!#REF!</definedName>
    <definedName name="_____________Excel_BuiltIn__FilterDatabase_10">#REF!</definedName>
    <definedName name="_____________Excel_BuiltIn__FilterDatabase_10_1">#REF!</definedName>
    <definedName name="_____________Excel_BuiltIn__FilterDatabase_10_2">#REF!</definedName>
    <definedName name="_____________Excel_BuiltIn__FilterDatabase_10_3">#REF!</definedName>
    <definedName name="_____________Excel_BuiltIn__FilterDatabase_11">#REF!</definedName>
    <definedName name="_____________Excel_BuiltIn__FilterDatabase_11_1">#REF!</definedName>
    <definedName name="_____________Excel_BuiltIn__FilterDatabase_11_2">#REF!</definedName>
    <definedName name="_____________Excel_BuiltIn__FilterDatabase_11_3">#REF!</definedName>
    <definedName name="_____________Excel_BuiltIn__FilterDatabase_2">#REF!</definedName>
    <definedName name="_____________Excel_BuiltIn__FilterDatabase_2_1">#REF!</definedName>
    <definedName name="_____________Excel_BuiltIn__FilterDatabase_2_2">#REF!</definedName>
    <definedName name="_____________Excel_BuiltIn__FilterDatabase_2_3">#REF!</definedName>
    <definedName name="_____________Excel_BuiltIn__FilterDatabase_6">#REF!</definedName>
    <definedName name="_____________Excel_BuiltIn__FilterDatabase_6_1">#REF!</definedName>
    <definedName name="_____________Excel_BuiltIn__FilterDatabase_6_2">#REF!</definedName>
    <definedName name="_____________Excel_BuiltIn__FilterDatabase_6_3">#REF!</definedName>
    <definedName name="_____________Excel_BuiltIn__FilterDatabase_7">#REF!</definedName>
    <definedName name="_____________Excel_BuiltIn__FilterDatabase_7_1">#REF!</definedName>
    <definedName name="_____________Excel_BuiltIn__FilterDatabase_7_2">#REF!</definedName>
    <definedName name="_____________Excel_BuiltIn__FilterDatabase_7_3">#REF!</definedName>
    <definedName name="_____________Excel_BuiltIn__FilterDatabase_8">#REF!</definedName>
    <definedName name="_____________Excel_BuiltIn__FilterDatabase_8_1">#REF!</definedName>
    <definedName name="_____________Excel_BuiltIn__FilterDatabase_8_2">#REF!</definedName>
    <definedName name="_____________Excel_BuiltIn__FilterDatabase_8_3">#REF!</definedName>
    <definedName name="_____________W200">'[1]21'!$B$1:$B$802</definedName>
    <definedName name="_____________x1">#REF!</definedName>
    <definedName name="_____________ys1">#REF!</definedName>
    <definedName name="_____________ys2">#REF!</definedName>
    <definedName name="_____________ys3">#REF!</definedName>
    <definedName name="_____________Z_02425227_C380_4788_A64E_BABDF3C6A90B_.wvu.PrintTitles_4">'[2]B2.8.4 15+'!#REF!</definedName>
    <definedName name="_____________Z_02425227_C380_4788_A64E_BABDF3C6A90B_.wvu.PrintTitles_4_1">'[3]B2.8.4 15+'!#REF!</definedName>
    <definedName name="_____________Z_02425227_C380_4788_A64E_BABDF3C6A90B_.wvu.PrintTitles_4_2">'[3]B2.8.4 15+'!#REF!</definedName>
    <definedName name="_____________Z_02425227_C380_4788_A64E_BABDF3C6A90B_.wvu.PrintTitles_4_3">'[4]B2.8.4 15+'!#REF!</definedName>
    <definedName name="_____________Z_02425227_C380_4788_A64E_BABDF3C6A90B_.wvu.PrintTitles_6">'[2]B2.8.5 5+'!#REF!</definedName>
    <definedName name="_____________Z_02425227_C380_4788_A64E_BABDF3C6A90B_.wvu.PrintTitles_6_1">'[3]B2.8.5 5+'!#REF!</definedName>
    <definedName name="_____________Z_02425227_C380_4788_A64E_BABDF3C6A90B_.wvu.PrintTitles_6_2">'[3]B2.8.5 5+'!#REF!</definedName>
    <definedName name="_____________Z_02425227_C380_4788_A64E_BABDF3C6A90B_.wvu.PrintTitles_6_3">'[4]B2.8.5 5+'!#REF!</definedName>
    <definedName name="_____________Z_1EC9C9EB_AE02_4DF0_A212_E13816A38327_.wvu.PrintTitles_4">'[2]B2.8.4 15+'!#REF!</definedName>
    <definedName name="_____________Z_1EC9C9EB_AE02_4DF0_A212_E13816A38327_.wvu.PrintTitles_4_1">'[3]B2.8.4 15+'!#REF!</definedName>
    <definedName name="_____________Z_1EC9C9EB_AE02_4DF0_A212_E13816A38327_.wvu.PrintTitles_4_2">'[3]B2.8.4 15+'!#REF!</definedName>
    <definedName name="_____________Z_1EC9C9EB_AE02_4DF0_A212_E13816A38327_.wvu.PrintTitles_4_3">'[4]B2.8.4 15+'!#REF!</definedName>
    <definedName name="_____________Z_1EC9C9EB_AE02_4DF0_A212_E13816A38327_.wvu.PrintTitles_6">'[2]B2.8.5 5+'!#REF!</definedName>
    <definedName name="_____________Z_1EC9C9EB_AE02_4DF0_A212_E13816A38327_.wvu.PrintTitles_6_1">'[3]B2.8.5 5+'!#REF!</definedName>
    <definedName name="_____________Z_1EC9C9EB_AE02_4DF0_A212_E13816A38327_.wvu.PrintTitles_6_2">'[3]B2.8.5 5+'!#REF!</definedName>
    <definedName name="_____________Z_1EC9C9EB_AE02_4DF0_A212_E13816A38327_.wvu.PrintTitles_6_3">'[4]B2.8.5 5+'!#REF!</definedName>
    <definedName name="_____________Z_4D243AB3_DD8B_4246_A235_A3888199C159_.wvu.PrintTitles_11">'[5]B3.1.7 +1'!#REF!</definedName>
    <definedName name="_____________Z_4D243AB3_DD8B_4246_A235_A3888199C159_.wvu.PrintTitles_11_1">#REF!</definedName>
    <definedName name="_____________Z_4D243AB3_DD8B_4246_A235_A3888199C159_.wvu.PrintTitles_11_2">#REF!</definedName>
    <definedName name="_____________Z_4D243AB3_DD8B_4246_A235_A3888199C159_.wvu.PrintTitles_11_3">#REF!</definedName>
    <definedName name="_____________Z_4D243AB3_DD8B_4246_A235_A3888199C159_.wvu.PrintTitles_13">'[5]B3.1.8+1'!#REF!</definedName>
    <definedName name="_____________Z_4D243AB3_DD8B_4246_A235_A3888199C159_.wvu.PrintTitles_13_1">#REF!</definedName>
    <definedName name="_____________Z_4D243AB3_DD8B_4246_A235_A3888199C159_.wvu.PrintTitles_13_2">#REF!</definedName>
    <definedName name="_____________Z_4D243AB3_DD8B_4246_A235_A3888199C159_.wvu.PrintTitles_13_3">#REF!</definedName>
    <definedName name="_____________Z_4D243AB3_DD8B_4246_A235_A3888199C159_.wvu.PrintTitles_3">'[5]B3.1.3 +1'!#REF!</definedName>
    <definedName name="_____________Z_4D243AB3_DD8B_4246_A235_A3888199C159_.wvu.PrintTitles_3_1">#REF!</definedName>
    <definedName name="_____________Z_4D243AB3_DD8B_4246_A235_A3888199C159_.wvu.PrintTitles_3_2">#REF!</definedName>
    <definedName name="_____________Z_4D243AB3_DD8B_4246_A235_A3888199C159_.wvu.PrintTitles_3_3">#REF!</definedName>
    <definedName name="_____________Z_4D243AB3_DD8B_4246_A235_A3888199C159_.wvu.PrintTitles_5">'[5]B3.1.4+1'!#REF!</definedName>
    <definedName name="_____________Z_4D243AB3_DD8B_4246_A235_A3888199C159_.wvu.PrintTitles_5_1">#REF!</definedName>
    <definedName name="_____________Z_4D243AB3_DD8B_4246_A235_A3888199C159_.wvu.PrintTitles_5_2">#REF!</definedName>
    <definedName name="_____________Z_4D243AB3_DD8B_4246_A235_A3888199C159_.wvu.PrintTitles_5_3">#REF!</definedName>
    <definedName name="_____________Z_4D243AB3_DD8B_4246_A235_A3888199C159_.wvu.PrintTitles_7">'[5]B3.1.5+1'!#REF!</definedName>
    <definedName name="_____________Z_4D243AB3_DD8B_4246_A235_A3888199C159_.wvu.PrintTitles_7_1">#REF!</definedName>
    <definedName name="_____________Z_4D243AB3_DD8B_4246_A235_A3888199C159_.wvu.PrintTitles_7_2">#REF!</definedName>
    <definedName name="_____________Z_4D243AB3_DD8B_4246_A235_A3888199C159_.wvu.PrintTitles_7_3">#REF!</definedName>
    <definedName name="_____________Z_9D486786_6B9E_4CBD_A70A_74B94A1CE80C_.wvu.PrintTitles_11">'[5]B3.1.7 +1'!#REF!</definedName>
    <definedName name="_____________Z_9D486786_6B9E_4CBD_A70A_74B94A1CE80C_.wvu.PrintTitles_11_1">#REF!</definedName>
    <definedName name="_____________Z_9D486786_6B9E_4CBD_A70A_74B94A1CE80C_.wvu.PrintTitles_11_2">#REF!</definedName>
    <definedName name="_____________Z_9D486786_6B9E_4CBD_A70A_74B94A1CE80C_.wvu.PrintTitles_11_3">#REF!</definedName>
    <definedName name="_____________Z_9D486786_6B9E_4CBD_A70A_74B94A1CE80C_.wvu.PrintTitles_13">'[5]B3.1.8+1'!#REF!</definedName>
    <definedName name="_____________Z_9D486786_6B9E_4CBD_A70A_74B94A1CE80C_.wvu.PrintTitles_13_1">#REF!</definedName>
    <definedName name="_____________Z_9D486786_6B9E_4CBD_A70A_74B94A1CE80C_.wvu.PrintTitles_13_2">#REF!</definedName>
    <definedName name="_____________Z_9D486786_6B9E_4CBD_A70A_74B94A1CE80C_.wvu.PrintTitles_13_3">#REF!</definedName>
    <definedName name="_____________Z_9D486786_6B9E_4CBD_A70A_74B94A1CE80C_.wvu.PrintTitles_3">'[5]B3.1.3 +1'!#REF!</definedName>
    <definedName name="_____________Z_9D486786_6B9E_4CBD_A70A_74B94A1CE80C_.wvu.PrintTitles_3_1">#REF!</definedName>
    <definedName name="_____________Z_9D486786_6B9E_4CBD_A70A_74B94A1CE80C_.wvu.PrintTitles_3_2">#REF!</definedName>
    <definedName name="_____________Z_9D486786_6B9E_4CBD_A70A_74B94A1CE80C_.wvu.PrintTitles_3_3">#REF!</definedName>
    <definedName name="_____________Z_9D486786_6B9E_4CBD_A70A_74B94A1CE80C_.wvu.PrintTitles_5">'[5]B3.1.4+1'!#REF!</definedName>
    <definedName name="_____________Z_9D486786_6B9E_4CBD_A70A_74B94A1CE80C_.wvu.PrintTitles_5_1">#REF!</definedName>
    <definedName name="_____________Z_9D486786_6B9E_4CBD_A70A_74B94A1CE80C_.wvu.PrintTitles_5_2">#REF!</definedName>
    <definedName name="_____________Z_9D486786_6B9E_4CBD_A70A_74B94A1CE80C_.wvu.PrintTitles_5_3">#REF!</definedName>
    <definedName name="_____________Z_9D486786_6B9E_4CBD_A70A_74B94A1CE80C_.wvu.PrintTitles_7">'[5]B3.1.5+1'!#REF!</definedName>
    <definedName name="_____________Z_9D486786_6B9E_4CBD_A70A_74B94A1CE80C_.wvu.PrintTitles_7_1">#REF!</definedName>
    <definedName name="_____________Z_9D486786_6B9E_4CBD_A70A_74B94A1CE80C_.wvu.PrintTitles_7_2">#REF!</definedName>
    <definedName name="_____________Z_9D486786_6B9E_4CBD_A70A_74B94A1CE80C_.wvu.PrintTitles_7_3">#REF!</definedName>
    <definedName name="_____________Z_C2314DC8_3673_4486_97C9_A05A9634A25F_.wvu.PrintTitles_11">'[5]B3.1.7 +1'!#REF!</definedName>
    <definedName name="_____________Z_C2314DC8_3673_4486_97C9_A05A9634A25F_.wvu.PrintTitles_11_1">#REF!</definedName>
    <definedName name="_____________Z_C2314DC8_3673_4486_97C9_A05A9634A25F_.wvu.PrintTitles_11_2">#REF!</definedName>
    <definedName name="_____________Z_C2314DC8_3673_4486_97C9_A05A9634A25F_.wvu.PrintTitles_11_3">#REF!</definedName>
    <definedName name="_____________Z_C2314DC8_3673_4486_97C9_A05A9634A25F_.wvu.PrintTitles_13">'[5]B3.1.8+1'!#REF!</definedName>
    <definedName name="_____________Z_C2314DC8_3673_4486_97C9_A05A9634A25F_.wvu.PrintTitles_13_1">#REF!</definedName>
    <definedName name="_____________Z_C2314DC8_3673_4486_97C9_A05A9634A25F_.wvu.PrintTitles_13_2">#REF!</definedName>
    <definedName name="_____________Z_C2314DC8_3673_4486_97C9_A05A9634A25F_.wvu.PrintTitles_13_3">#REF!</definedName>
    <definedName name="_____________Z_C2314DC8_3673_4486_97C9_A05A9634A25F_.wvu.PrintTitles_3">'[5]B3.1.3 +1'!#REF!</definedName>
    <definedName name="_____________Z_C2314DC8_3673_4486_97C9_A05A9634A25F_.wvu.PrintTitles_3_1">#REF!</definedName>
    <definedName name="_____________Z_C2314DC8_3673_4486_97C9_A05A9634A25F_.wvu.PrintTitles_3_2">#REF!</definedName>
    <definedName name="_____________Z_C2314DC8_3673_4486_97C9_A05A9634A25F_.wvu.PrintTitles_3_3">#REF!</definedName>
    <definedName name="_____________Z_C2314DC8_3673_4486_97C9_A05A9634A25F_.wvu.PrintTitles_5">'[5]B3.1.4+1'!#REF!</definedName>
    <definedName name="_____________Z_C2314DC8_3673_4486_97C9_A05A9634A25F_.wvu.PrintTitles_5_1">#REF!</definedName>
    <definedName name="_____________Z_C2314DC8_3673_4486_97C9_A05A9634A25F_.wvu.PrintTitles_5_2">#REF!</definedName>
    <definedName name="_____________Z_C2314DC8_3673_4486_97C9_A05A9634A25F_.wvu.PrintTitles_5_3">#REF!</definedName>
    <definedName name="_____________Z_C2314DC8_3673_4486_97C9_A05A9634A25F_.wvu.PrintTitles_7">'[5]B3.1.5+1'!#REF!</definedName>
    <definedName name="_____________Z_C2314DC8_3673_4486_97C9_A05A9634A25F_.wvu.PrintTitles_7_1">#REF!</definedName>
    <definedName name="_____________Z_C2314DC8_3673_4486_97C9_A05A9634A25F_.wvu.PrintTitles_7_2">#REF!</definedName>
    <definedName name="_____________Z_C2314DC8_3673_4486_97C9_A05A9634A25F_.wvu.PrintTitles_7_3">#REF!</definedName>
    <definedName name="_____________Z_CDA62251_BC67_490A_9102_6F7D5466E3A2_.wvu.PrintTitles_4">'[2]B2.8.4 15+'!#REF!</definedName>
    <definedName name="_____________Z_CDA62251_BC67_490A_9102_6F7D5466E3A2_.wvu.PrintTitles_4_1">'[3]B2.8.4 15+'!#REF!</definedName>
    <definedName name="_____________Z_CDA62251_BC67_490A_9102_6F7D5466E3A2_.wvu.PrintTitles_4_2">'[3]B2.8.4 15+'!#REF!</definedName>
    <definedName name="_____________Z_CDA62251_BC67_490A_9102_6F7D5466E3A2_.wvu.PrintTitles_4_3">'[4]B2.8.4 15+'!#REF!</definedName>
    <definedName name="_____________Z_CDA62251_BC67_490A_9102_6F7D5466E3A2_.wvu.PrintTitles_6">'[2]B2.8.5 5+'!#REF!</definedName>
    <definedName name="_____________Z_CDA62251_BC67_490A_9102_6F7D5466E3A2_.wvu.PrintTitles_6_1">'[3]B2.8.5 5+'!#REF!</definedName>
    <definedName name="_____________Z_CDA62251_BC67_490A_9102_6F7D5466E3A2_.wvu.PrintTitles_6_2">'[3]B2.8.5 5+'!#REF!</definedName>
    <definedName name="_____________Z_CDA62251_BC67_490A_9102_6F7D5466E3A2_.wvu.PrintTitles_6_3">'[4]B2.8.5 5+'!#REF!</definedName>
    <definedName name="____________Excel_BuiltIn__FilterDatabase_10">#REF!</definedName>
    <definedName name="____________Excel_BuiltIn__FilterDatabase_10_1">#REF!</definedName>
    <definedName name="____________Excel_BuiltIn__FilterDatabase_10_2">#REF!</definedName>
    <definedName name="____________Excel_BuiltIn__FilterDatabase_10_3">#REF!</definedName>
    <definedName name="____________Excel_BuiltIn__FilterDatabase_11">#REF!</definedName>
    <definedName name="____________Excel_BuiltIn__FilterDatabase_11_1">#REF!</definedName>
    <definedName name="____________Excel_BuiltIn__FilterDatabase_11_2">#REF!</definedName>
    <definedName name="____________Excel_BuiltIn__FilterDatabase_11_3">#REF!</definedName>
    <definedName name="____________Excel_BuiltIn__FilterDatabase_2">#REF!</definedName>
    <definedName name="____________Excel_BuiltIn__FilterDatabase_2_1">#REF!</definedName>
    <definedName name="____________Excel_BuiltIn__FilterDatabase_2_2">#REF!</definedName>
    <definedName name="____________Excel_BuiltIn__FilterDatabase_2_3">#REF!</definedName>
    <definedName name="____________Excel_BuiltIn__FilterDatabase_6">#REF!</definedName>
    <definedName name="____________Excel_BuiltIn__FilterDatabase_6_1">#REF!</definedName>
    <definedName name="____________Excel_BuiltIn__FilterDatabase_6_2">#REF!</definedName>
    <definedName name="____________Excel_BuiltIn__FilterDatabase_6_3">#REF!</definedName>
    <definedName name="____________Excel_BuiltIn__FilterDatabase_7">#REF!</definedName>
    <definedName name="____________Excel_BuiltIn__FilterDatabase_7_1">#REF!</definedName>
    <definedName name="____________Excel_BuiltIn__FilterDatabase_7_2">#REF!</definedName>
    <definedName name="____________Excel_BuiltIn__FilterDatabase_7_3">#REF!</definedName>
    <definedName name="____________Excel_BuiltIn__FilterDatabase_8">#REF!</definedName>
    <definedName name="____________Excel_BuiltIn__FilterDatabase_8_1">#REF!</definedName>
    <definedName name="____________Excel_BuiltIn__FilterDatabase_8_2">#REF!</definedName>
    <definedName name="____________Excel_BuiltIn__FilterDatabase_8_3">#REF!</definedName>
    <definedName name="____________W200">'[1]21'!$B$1:$B$802</definedName>
    <definedName name="____________x1">#REF!</definedName>
    <definedName name="____________ys1">#REF!</definedName>
    <definedName name="____________ys2">#REF!</definedName>
    <definedName name="____________ys3">#REF!</definedName>
    <definedName name="____________Z_02425227_C380_4788_A64E_BABDF3C6A90B_.wvu.PrintTitles_4">'[2]B2.8.4 15+'!#REF!</definedName>
    <definedName name="____________Z_02425227_C380_4788_A64E_BABDF3C6A90B_.wvu.PrintTitles_4_1">'[3]B2.8.4 15+'!#REF!</definedName>
    <definedName name="____________Z_02425227_C380_4788_A64E_BABDF3C6A90B_.wvu.PrintTitles_4_2">'[3]B2.8.4 15+'!#REF!</definedName>
    <definedName name="____________Z_02425227_C380_4788_A64E_BABDF3C6A90B_.wvu.PrintTitles_4_3">'[4]B2.8.4 15+'!#REF!</definedName>
    <definedName name="____________Z_02425227_C380_4788_A64E_BABDF3C6A90B_.wvu.PrintTitles_6">'[2]B2.8.5 5+'!#REF!</definedName>
    <definedName name="____________Z_02425227_C380_4788_A64E_BABDF3C6A90B_.wvu.PrintTitles_6_1">'[3]B2.8.5 5+'!#REF!</definedName>
    <definedName name="____________Z_02425227_C380_4788_A64E_BABDF3C6A90B_.wvu.PrintTitles_6_2">'[3]B2.8.5 5+'!#REF!</definedName>
    <definedName name="____________Z_02425227_C380_4788_A64E_BABDF3C6A90B_.wvu.PrintTitles_6_3">'[4]B2.8.5 5+'!#REF!</definedName>
    <definedName name="____________Z_1EC9C9EB_AE02_4DF0_A212_E13816A38327_.wvu.PrintTitles_4">'[2]B2.8.4 15+'!#REF!</definedName>
    <definedName name="____________Z_1EC9C9EB_AE02_4DF0_A212_E13816A38327_.wvu.PrintTitles_4_1">'[3]B2.8.4 15+'!#REF!</definedName>
    <definedName name="____________Z_1EC9C9EB_AE02_4DF0_A212_E13816A38327_.wvu.PrintTitles_4_2">'[3]B2.8.4 15+'!#REF!</definedName>
    <definedName name="____________Z_1EC9C9EB_AE02_4DF0_A212_E13816A38327_.wvu.PrintTitles_4_3">'[4]B2.8.4 15+'!#REF!</definedName>
    <definedName name="____________Z_1EC9C9EB_AE02_4DF0_A212_E13816A38327_.wvu.PrintTitles_6">'[2]B2.8.5 5+'!#REF!</definedName>
    <definedName name="____________Z_1EC9C9EB_AE02_4DF0_A212_E13816A38327_.wvu.PrintTitles_6_1">'[3]B2.8.5 5+'!#REF!</definedName>
    <definedName name="____________Z_1EC9C9EB_AE02_4DF0_A212_E13816A38327_.wvu.PrintTitles_6_2">'[3]B2.8.5 5+'!#REF!</definedName>
    <definedName name="____________Z_1EC9C9EB_AE02_4DF0_A212_E13816A38327_.wvu.PrintTitles_6_3">'[4]B2.8.5 5+'!#REF!</definedName>
    <definedName name="____________Z_4D243AB3_DD8B_4246_A235_A3888199C159_.wvu.PrintTitles_11">'[5]B3.1.7 +1'!#REF!</definedName>
    <definedName name="____________Z_4D243AB3_DD8B_4246_A235_A3888199C159_.wvu.PrintTitles_11_1">#REF!</definedName>
    <definedName name="____________Z_4D243AB3_DD8B_4246_A235_A3888199C159_.wvu.PrintTitles_11_2">#REF!</definedName>
    <definedName name="____________Z_4D243AB3_DD8B_4246_A235_A3888199C159_.wvu.PrintTitles_11_3">#REF!</definedName>
    <definedName name="____________Z_4D243AB3_DD8B_4246_A235_A3888199C159_.wvu.PrintTitles_13">'[5]B3.1.8+1'!#REF!</definedName>
    <definedName name="____________Z_4D243AB3_DD8B_4246_A235_A3888199C159_.wvu.PrintTitles_13_1">#REF!</definedName>
    <definedName name="____________Z_4D243AB3_DD8B_4246_A235_A3888199C159_.wvu.PrintTitles_13_2">#REF!</definedName>
    <definedName name="____________Z_4D243AB3_DD8B_4246_A235_A3888199C159_.wvu.PrintTitles_13_3">#REF!</definedName>
    <definedName name="____________Z_4D243AB3_DD8B_4246_A235_A3888199C159_.wvu.PrintTitles_3">'[5]B3.1.3 +1'!#REF!</definedName>
    <definedName name="____________Z_4D243AB3_DD8B_4246_A235_A3888199C159_.wvu.PrintTitles_3_1">#REF!</definedName>
    <definedName name="____________Z_4D243AB3_DD8B_4246_A235_A3888199C159_.wvu.PrintTitles_3_2">#REF!</definedName>
    <definedName name="____________Z_4D243AB3_DD8B_4246_A235_A3888199C159_.wvu.PrintTitles_3_3">#REF!</definedName>
    <definedName name="____________Z_4D243AB3_DD8B_4246_A235_A3888199C159_.wvu.PrintTitles_5">'[5]B3.1.4+1'!#REF!</definedName>
    <definedName name="____________Z_4D243AB3_DD8B_4246_A235_A3888199C159_.wvu.PrintTitles_5_1">#REF!</definedName>
    <definedName name="____________Z_4D243AB3_DD8B_4246_A235_A3888199C159_.wvu.PrintTitles_5_2">#REF!</definedName>
    <definedName name="____________Z_4D243AB3_DD8B_4246_A235_A3888199C159_.wvu.PrintTitles_5_3">#REF!</definedName>
    <definedName name="____________Z_4D243AB3_DD8B_4246_A235_A3888199C159_.wvu.PrintTitles_7">'[5]B3.1.5+1'!#REF!</definedName>
    <definedName name="____________Z_4D243AB3_DD8B_4246_A235_A3888199C159_.wvu.PrintTitles_7_1">#REF!</definedName>
    <definedName name="____________Z_4D243AB3_DD8B_4246_A235_A3888199C159_.wvu.PrintTitles_7_2">#REF!</definedName>
    <definedName name="____________Z_4D243AB3_DD8B_4246_A235_A3888199C159_.wvu.PrintTitles_7_3">#REF!</definedName>
    <definedName name="____________Z_9D486786_6B9E_4CBD_A70A_74B94A1CE80C_.wvu.PrintTitles_11">'[5]B3.1.7 +1'!#REF!</definedName>
    <definedName name="____________Z_9D486786_6B9E_4CBD_A70A_74B94A1CE80C_.wvu.PrintTitles_11_1">#REF!</definedName>
    <definedName name="____________Z_9D486786_6B9E_4CBD_A70A_74B94A1CE80C_.wvu.PrintTitles_11_2">#REF!</definedName>
    <definedName name="____________Z_9D486786_6B9E_4CBD_A70A_74B94A1CE80C_.wvu.PrintTitles_11_3">#REF!</definedName>
    <definedName name="____________Z_9D486786_6B9E_4CBD_A70A_74B94A1CE80C_.wvu.PrintTitles_13">'[5]B3.1.8+1'!#REF!</definedName>
    <definedName name="____________Z_9D486786_6B9E_4CBD_A70A_74B94A1CE80C_.wvu.PrintTitles_13_1">#REF!</definedName>
    <definedName name="____________Z_9D486786_6B9E_4CBD_A70A_74B94A1CE80C_.wvu.PrintTitles_13_2">#REF!</definedName>
    <definedName name="____________Z_9D486786_6B9E_4CBD_A70A_74B94A1CE80C_.wvu.PrintTitles_13_3">#REF!</definedName>
    <definedName name="____________Z_9D486786_6B9E_4CBD_A70A_74B94A1CE80C_.wvu.PrintTitles_3">'[5]B3.1.3 +1'!#REF!</definedName>
    <definedName name="____________Z_9D486786_6B9E_4CBD_A70A_74B94A1CE80C_.wvu.PrintTitles_3_1">#REF!</definedName>
    <definedName name="____________Z_9D486786_6B9E_4CBD_A70A_74B94A1CE80C_.wvu.PrintTitles_3_2">#REF!</definedName>
    <definedName name="____________Z_9D486786_6B9E_4CBD_A70A_74B94A1CE80C_.wvu.PrintTitles_3_3">#REF!</definedName>
    <definedName name="____________Z_9D486786_6B9E_4CBD_A70A_74B94A1CE80C_.wvu.PrintTitles_5">'[5]B3.1.4+1'!#REF!</definedName>
    <definedName name="____________Z_9D486786_6B9E_4CBD_A70A_74B94A1CE80C_.wvu.PrintTitles_5_1">#REF!</definedName>
    <definedName name="____________Z_9D486786_6B9E_4CBD_A70A_74B94A1CE80C_.wvu.PrintTitles_5_2">#REF!</definedName>
    <definedName name="____________Z_9D486786_6B9E_4CBD_A70A_74B94A1CE80C_.wvu.PrintTitles_5_3">#REF!</definedName>
    <definedName name="____________Z_9D486786_6B9E_4CBD_A70A_74B94A1CE80C_.wvu.PrintTitles_7">'[5]B3.1.5+1'!#REF!</definedName>
    <definedName name="____________Z_9D486786_6B9E_4CBD_A70A_74B94A1CE80C_.wvu.PrintTitles_7_1">#REF!</definedName>
    <definedName name="____________Z_9D486786_6B9E_4CBD_A70A_74B94A1CE80C_.wvu.PrintTitles_7_2">#REF!</definedName>
    <definedName name="____________Z_9D486786_6B9E_4CBD_A70A_74B94A1CE80C_.wvu.PrintTitles_7_3">#REF!</definedName>
    <definedName name="____________Z_C2314DC8_3673_4486_97C9_A05A9634A25F_.wvu.PrintTitles_11">'[5]B3.1.7 +1'!#REF!</definedName>
    <definedName name="____________Z_C2314DC8_3673_4486_97C9_A05A9634A25F_.wvu.PrintTitles_11_1">#REF!</definedName>
    <definedName name="____________Z_C2314DC8_3673_4486_97C9_A05A9634A25F_.wvu.PrintTitles_11_2">#REF!</definedName>
    <definedName name="____________Z_C2314DC8_3673_4486_97C9_A05A9634A25F_.wvu.PrintTitles_11_3">#REF!</definedName>
    <definedName name="____________Z_C2314DC8_3673_4486_97C9_A05A9634A25F_.wvu.PrintTitles_13">'[5]B3.1.8+1'!#REF!</definedName>
    <definedName name="____________Z_C2314DC8_3673_4486_97C9_A05A9634A25F_.wvu.PrintTitles_13_1">#REF!</definedName>
    <definedName name="____________Z_C2314DC8_3673_4486_97C9_A05A9634A25F_.wvu.PrintTitles_13_2">#REF!</definedName>
    <definedName name="____________Z_C2314DC8_3673_4486_97C9_A05A9634A25F_.wvu.PrintTitles_13_3">#REF!</definedName>
    <definedName name="____________Z_C2314DC8_3673_4486_97C9_A05A9634A25F_.wvu.PrintTitles_3">'[5]B3.1.3 +1'!#REF!</definedName>
    <definedName name="____________Z_C2314DC8_3673_4486_97C9_A05A9634A25F_.wvu.PrintTitles_3_1">#REF!</definedName>
    <definedName name="____________Z_C2314DC8_3673_4486_97C9_A05A9634A25F_.wvu.PrintTitles_3_2">#REF!</definedName>
    <definedName name="____________Z_C2314DC8_3673_4486_97C9_A05A9634A25F_.wvu.PrintTitles_3_3">#REF!</definedName>
    <definedName name="____________Z_C2314DC8_3673_4486_97C9_A05A9634A25F_.wvu.PrintTitles_5">'[5]B3.1.4+1'!#REF!</definedName>
    <definedName name="____________Z_C2314DC8_3673_4486_97C9_A05A9634A25F_.wvu.PrintTitles_5_1">#REF!</definedName>
    <definedName name="____________Z_C2314DC8_3673_4486_97C9_A05A9634A25F_.wvu.PrintTitles_5_2">#REF!</definedName>
    <definedName name="____________Z_C2314DC8_3673_4486_97C9_A05A9634A25F_.wvu.PrintTitles_5_3">#REF!</definedName>
    <definedName name="____________Z_C2314DC8_3673_4486_97C9_A05A9634A25F_.wvu.PrintTitles_7">'[5]B3.1.5+1'!#REF!</definedName>
    <definedName name="____________Z_C2314DC8_3673_4486_97C9_A05A9634A25F_.wvu.PrintTitles_7_1">#REF!</definedName>
    <definedName name="____________Z_C2314DC8_3673_4486_97C9_A05A9634A25F_.wvu.PrintTitles_7_2">#REF!</definedName>
    <definedName name="____________Z_C2314DC8_3673_4486_97C9_A05A9634A25F_.wvu.PrintTitles_7_3">#REF!</definedName>
    <definedName name="____________Z_CDA62251_BC67_490A_9102_6F7D5466E3A2_.wvu.PrintTitles_4">'[2]B2.8.4 15+'!#REF!</definedName>
    <definedName name="____________Z_CDA62251_BC67_490A_9102_6F7D5466E3A2_.wvu.PrintTitles_4_1">'[3]B2.8.4 15+'!#REF!</definedName>
    <definedName name="____________Z_CDA62251_BC67_490A_9102_6F7D5466E3A2_.wvu.PrintTitles_4_2">'[3]B2.8.4 15+'!#REF!</definedName>
    <definedName name="____________Z_CDA62251_BC67_490A_9102_6F7D5466E3A2_.wvu.PrintTitles_4_3">'[4]B2.8.4 15+'!#REF!</definedName>
    <definedName name="____________Z_CDA62251_BC67_490A_9102_6F7D5466E3A2_.wvu.PrintTitles_6">'[2]B2.8.5 5+'!#REF!</definedName>
    <definedName name="____________Z_CDA62251_BC67_490A_9102_6F7D5466E3A2_.wvu.PrintTitles_6_1">'[3]B2.8.5 5+'!#REF!</definedName>
    <definedName name="____________Z_CDA62251_BC67_490A_9102_6F7D5466E3A2_.wvu.PrintTitles_6_2">'[3]B2.8.5 5+'!#REF!</definedName>
    <definedName name="____________Z_CDA62251_BC67_490A_9102_6F7D5466E3A2_.wvu.PrintTitles_6_3">'[4]B2.8.5 5+'!#REF!</definedName>
    <definedName name="___________Excel_BuiltIn__FilterDatabase_10">#REF!</definedName>
    <definedName name="___________Excel_BuiltIn__FilterDatabase_10_1">#REF!</definedName>
    <definedName name="___________Excel_BuiltIn__FilterDatabase_10_2">#REF!</definedName>
    <definedName name="___________Excel_BuiltIn__FilterDatabase_10_3">#REF!</definedName>
    <definedName name="___________Excel_BuiltIn__FilterDatabase_11">#REF!</definedName>
    <definedName name="___________Excel_BuiltIn__FilterDatabase_11_1">#REF!</definedName>
    <definedName name="___________Excel_BuiltIn__FilterDatabase_11_2">#REF!</definedName>
    <definedName name="___________Excel_BuiltIn__FilterDatabase_11_3">#REF!</definedName>
    <definedName name="___________Excel_BuiltIn__FilterDatabase_2">#REF!</definedName>
    <definedName name="___________Excel_BuiltIn__FilterDatabase_2_1">#REF!</definedName>
    <definedName name="___________Excel_BuiltIn__FilterDatabase_2_2">#REF!</definedName>
    <definedName name="___________Excel_BuiltIn__FilterDatabase_2_3">#REF!</definedName>
    <definedName name="___________Excel_BuiltIn__FilterDatabase_6">#REF!</definedName>
    <definedName name="___________Excel_BuiltIn__FilterDatabase_6_1">#REF!</definedName>
    <definedName name="___________Excel_BuiltIn__FilterDatabase_6_2">#REF!</definedName>
    <definedName name="___________Excel_BuiltIn__FilterDatabase_6_3">#REF!</definedName>
    <definedName name="___________Excel_BuiltIn__FilterDatabase_7">#REF!</definedName>
    <definedName name="___________Excel_BuiltIn__FilterDatabase_7_1">#REF!</definedName>
    <definedName name="___________Excel_BuiltIn__FilterDatabase_7_2">#REF!</definedName>
    <definedName name="___________Excel_BuiltIn__FilterDatabase_7_3">#REF!</definedName>
    <definedName name="___________Excel_BuiltIn__FilterDatabase_8">#REF!</definedName>
    <definedName name="___________Excel_BuiltIn__FilterDatabase_8_1">#REF!</definedName>
    <definedName name="___________Excel_BuiltIn__FilterDatabase_8_2">#REF!</definedName>
    <definedName name="___________Excel_BuiltIn__FilterDatabase_8_3">#REF!</definedName>
    <definedName name="___________W200">'[1]21'!$B$1:$B$802</definedName>
    <definedName name="___________x1">#REF!</definedName>
    <definedName name="___________ys1">#REF!</definedName>
    <definedName name="___________ys2">#REF!</definedName>
    <definedName name="___________ys3">#REF!</definedName>
    <definedName name="___________Z_02425227_C380_4788_A64E_BABDF3C6A90B_.wvu.PrintTitles_4">'[2]B2.8.4 15+'!#REF!</definedName>
    <definedName name="___________Z_02425227_C380_4788_A64E_BABDF3C6A90B_.wvu.PrintTitles_4_1">'[3]B2.8.4 15+'!#REF!</definedName>
    <definedName name="___________Z_02425227_C380_4788_A64E_BABDF3C6A90B_.wvu.PrintTitles_4_2">'[3]B2.8.4 15+'!#REF!</definedName>
    <definedName name="___________Z_02425227_C380_4788_A64E_BABDF3C6A90B_.wvu.PrintTitles_4_3">'[4]B2.8.4 15+'!#REF!</definedName>
    <definedName name="___________Z_02425227_C380_4788_A64E_BABDF3C6A90B_.wvu.PrintTitles_6">'[2]B2.8.5 5+'!#REF!</definedName>
    <definedName name="___________Z_02425227_C380_4788_A64E_BABDF3C6A90B_.wvu.PrintTitles_6_1">'[3]B2.8.5 5+'!#REF!</definedName>
    <definedName name="___________Z_02425227_C380_4788_A64E_BABDF3C6A90B_.wvu.PrintTitles_6_2">'[3]B2.8.5 5+'!#REF!</definedName>
    <definedName name="___________Z_02425227_C380_4788_A64E_BABDF3C6A90B_.wvu.PrintTitles_6_3">'[4]B2.8.5 5+'!#REF!</definedName>
    <definedName name="___________Z_1EC9C9EB_AE02_4DF0_A212_E13816A38327_.wvu.PrintTitles_4">'[2]B2.8.4 15+'!#REF!</definedName>
    <definedName name="___________Z_1EC9C9EB_AE02_4DF0_A212_E13816A38327_.wvu.PrintTitles_4_1">'[3]B2.8.4 15+'!#REF!</definedName>
    <definedName name="___________Z_1EC9C9EB_AE02_4DF0_A212_E13816A38327_.wvu.PrintTitles_4_2">'[3]B2.8.4 15+'!#REF!</definedName>
    <definedName name="___________Z_1EC9C9EB_AE02_4DF0_A212_E13816A38327_.wvu.PrintTitles_4_3">'[4]B2.8.4 15+'!#REF!</definedName>
    <definedName name="___________Z_1EC9C9EB_AE02_4DF0_A212_E13816A38327_.wvu.PrintTitles_6">'[2]B2.8.5 5+'!#REF!</definedName>
    <definedName name="___________Z_1EC9C9EB_AE02_4DF0_A212_E13816A38327_.wvu.PrintTitles_6_1">'[3]B2.8.5 5+'!#REF!</definedName>
    <definedName name="___________Z_1EC9C9EB_AE02_4DF0_A212_E13816A38327_.wvu.PrintTitles_6_2">'[3]B2.8.5 5+'!#REF!</definedName>
    <definedName name="___________Z_1EC9C9EB_AE02_4DF0_A212_E13816A38327_.wvu.PrintTitles_6_3">'[4]B2.8.5 5+'!#REF!</definedName>
    <definedName name="___________Z_4D243AB3_DD8B_4246_A235_A3888199C159_.wvu.PrintTitles_11">'[5]B3.1.7 +1'!#REF!</definedName>
    <definedName name="___________Z_4D243AB3_DD8B_4246_A235_A3888199C159_.wvu.PrintTitles_11_1">#REF!</definedName>
    <definedName name="___________Z_4D243AB3_DD8B_4246_A235_A3888199C159_.wvu.PrintTitles_11_2">#REF!</definedName>
    <definedName name="___________Z_4D243AB3_DD8B_4246_A235_A3888199C159_.wvu.PrintTitles_11_3">#REF!</definedName>
    <definedName name="___________Z_4D243AB3_DD8B_4246_A235_A3888199C159_.wvu.PrintTitles_13">'[5]B3.1.8+1'!#REF!</definedName>
    <definedName name="___________Z_4D243AB3_DD8B_4246_A235_A3888199C159_.wvu.PrintTitles_13_1">#REF!</definedName>
    <definedName name="___________Z_4D243AB3_DD8B_4246_A235_A3888199C159_.wvu.PrintTitles_13_2">#REF!</definedName>
    <definedName name="___________Z_4D243AB3_DD8B_4246_A235_A3888199C159_.wvu.PrintTitles_13_3">#REF!</definedName>
    <definedName name="___________Z_4D243AB3_DD8B_4246_A235_A3888199C159_.wvu.PrintTitles_3">'[5]B3.1.3 +1'!#REF!</definedName>
    <definedName name="___________Z_4D243AB3_DD8B_4246_A235_A3888199C159_.wvu.PrintTitles_3_1">#REF!</definedName>
    <definedName name="___________Z_4D243AB3_DD8B_4246_A235_A3888199C159_.wvu.PrintTitles_3_2">#REF!</definedName>
    <definedName name="___________Z_4D243AB3_DD8B_4246_A235_A3888199C159_.wvu.PrintTitles_3_3">#REF!</definedName>
    <definedName name="___________Z_4D243AB3_DD8B_4246_A235_A3888199C159_.wvu.PrintTitles_5">'[5]B3.1.4+1'!#REF!</definedName>
    <definedName name="___________Z_4D243AB3_DD8B_4246_A235_A3888199C159_.wvu.PrintTitles_5_1">#REF!</definedName>
    <definedName name="___________Z_4D243AB3_DD8B_4246_A235_A3888199C159_.wvu.PrintTitles_5_2">#REF!</definedName>
    <definedName name="___________Z_4D243AB3_DD8B_4246_A235_A3888199C159_.wvu.PrintTitles_5_3">#REF!</definedName>
    <definedName name="___________Z_4D243AB3_DD8B_4246_A235_A3888199C159_.wvu.PrintTitles_7">'[5]B3.1.5+1'!#REF!</definedName>
    <definedName name="___________Z_4D243AB3_DD8B_4246_A235_A3888199C159_.wvu.PrintTitles_7_1">#REF!</definedName>
    <definedName name="___________Z_4D243AB3_DD8B_4246_A235_A3888199C159_.wvu.PrintTitles_7_2">#REF!</definedName>
    <definedName name="___________Z_4D243AB3_DD8B_4246_A235_A3888199C159_.wvu.PrintTitles_7_3">#REF!</definedName>
    <definedName name="___________Z_9D486786_6B9E_4CBD_A70A_74B94A1CE80C_.wvu.PrintTitles_11">'[5]B3.1.7 +1'!#REF!</definedName>
    <definedName name="___________Z_9D486786_6B9E_4CBD_A70A_74B94A1CE80C_.wvu.PrintTitles_11_1">#REF!</definedName>
    <definedName name="___________Z_9D486786_6B9E_4CBD_A70A_74B94A1CE80C_.wvu.PrintTitles_11_2">#REF!</definedName>
    <definedName name="___________Z_9D486786_6B9E_4CBD_A70A_74B94A1CE80C_.wvu.PrintTitles_11_3">#REF!</definedName>
    <definedName name="___________Z_9D486786_6B9E_4CBD_A70A_74B94A1CE80C_.wvu.PrintTitles_13">'[5]B3.1.8+1'!#REF!</definedName>
    <definedName name="___________Z_9D486786_6B9E_4CBD_A70A_74B94A1CE80C_.wvu.PrintTitles_13_1">#REF!</definedName>
    <definedName name="___________Z_9D486786_6B9E_4CBD_A70A_74B94A1CE80C_.wvu.PrintTitles_13_2">#REF!</definedName>
    <definedName name="___________Z_9D486786_6B9E_4CBD_A70A_74B94A1CE80C_.wvu.PrintTitles_13_3">#REF!</definedName>
    <definedName name="___________Z_9D486786_6B9E_4CBD_A70A_74B94A1CE80C_.wvu.PrintTitles_3">'[5]B3.1.3 +1'!#REF!</definedName>
    <definedName name="___________Z_9D486786_6B9E_4CBD_A70A_74B94A1CE80C_.wvu.PrintTitles_3_1">#REF!</definedName>
    <definedName name="___________Z_9D486786_6B9E_4CBD_A70A_74B94A1CE80C_.wvu.PrintTitles_3_2">#REF!</definedName>
    <definedName name="___________Z_9D486786_6B9E_4CBD_A70A_74B94A1CE80C_.wvu.PrintTitles_3_3">#REF!</definedName>
    <definedName name="___________Z_9D486786_6B9E_4CBD_A70A_74B94A1CE80C_.wvu.PrintTitles_5">'[5]B3.1.4+1'!#REF!</definedName>
    <definedName name="___________Z_9D486786_6B9E_4CBD_A70A_74B94A1CE80C_.wvu.PrintTitles_5_1">#REF!</definedName>
    <definedName name="___________Z_9D486786_6B9E_4CBD_A70A_74B94A1CE80C_.wvu.PrintTitles_5_2">#REF!</definedName>
    <definedName name="___________Z_9D486786_6B9E_4CBD_A70A_74B94A1CE80C_.wvu.PrintTitles_5_3">#REF!</definedName>
    <definedName name="___________Z_9D486786_6B9E_4CBD_A70A_74B94A1CE80C_.wvu.PrintTitles_7">'[5]B3.1.5+1'!#REF!</definedName>
    <definedName name="___________Z_9D486786_6B9E_4CBD_A70A_74B94A1CE80C_.wvu.PrintTitles_7_1">#REF!</definedName>
    <definedName name="___________Z_9D486786_6B9E_4CBD_A70A_74B94A1CE80C_.wvu.PrintTitles_7_2">#REF!</definedName>
    <definedName name="___________Z_9D486786_6B9E_4CBD_A70A_74B94A1CE80C_.wvu.PrintTitles_7_3">#REF!</definedName>
    <definedName name="___________Z_C2314DC8_3673_4486_97C9_A05A9634A25F_.wvu.PrintTitles_11">'[5]B3.1.7 +1'!#REF!</definedName>
    <definedName name="___________Z_C2314DC8_3673_4486_97C9_A05A9634A25F_.wvu.PrintTitles_11_1">#REF!</definedName>
    <definedName name="___________Z_C2314DC8_3673_4486_97C9_A05A9634A25F_.wvu.PrintTitles_11_2">#REF!</definedName>
    <definedName name="___________Z_C2314DC8_3673_4486_97C9_A05A9634A25F_.wvu.PrintTitles_11_3">#REF!</definedName>
    <definedName name="___________Z_C2314DC8_3673_4486_97C9_A05A9634A25F_.wvu.PrintTitles_13">'[5]B3.1.8+1'!#REF!</definedName>
    <definedName name="___________Z_C2314DC8_3673_4486_97C9_A05A9634A25F_.wvu.PrintTitles_13_1">#REF!</definedName>
    <definedName name="___________Z_C2314DC8_3673_4486_97C9_A05A9634A25F_.wvu.PrintTitles_13_2">#REF!</definedName>
    <definedName name="___________Z_C2314DC8_3673_4486_97C9_A05A9634A25F_.wvu.PrintTitles_13_3">#REF!</definedName>
    <definedName name="___________Z_C2314DC8_3673_4486_97C9_A05A9634A25F_.wvu.PrintTitles_3">'[5]B3.1.3 +1'!#REF!</definedName>
    <definedName name="___________Z_C2314DC8_3673_4486_97C9_A05A9634A25F_.wvu.PrintTitles_3_1">#REF!</definedName>
    <definedName name="___________Z_C2314DC8_3673_4486_97C9_A05A9634A25F_.wvu.PrintTitles_3_2">#REF!</definedName>
    <definedName name="___________Z_C2314DC8_3673_4486_97C9_A05A9634A25F_.wvu.PrintTitles_3_3">#REF!</definedName>
    <definedName name="___________Z_C2314DC8_3673_4486_97C9_A05A9634A25F_.wvu.PrintTitles_5">'[5]B3.1.4+1'!#REF!</definedName>
    <definedName name="___________Z_C2314DC8_3673_4486_97C9_A05A9634A25F_.wvu.PrintTitles_5_1">#REF!</definedName>
    <definedName name="___________Z_C2314DC8_3673_4486_97C9_A05A9634A25F_.wvu.PrintTitles_5_2">#REF!</definedName>
    <definedName name="___________Z_C2314DC8_3673_4486_97C9_A05A9634A25F_.wvu.PrintTitles_5_3">#REF!</definedName>
    <definedName name="___________Z_C2314DC8_3673_4486_97C9_A05A9634A25F_.wvu.PrintTitles_7">'[5]B3.1.5+1'!#REF!</definedName>
    <definedName name="___________Z_C2314DC8_3673_4486_97C9_A05A9634A25F_.wvu.PrintTitles_7_1">#REF!</definedName>
    <definedName name="___________Z_C2314DC8_3673_4486_97C9_A05A9634A25F_.wvu.PrintTitles_7_2">#REF!</definedName>
    <definedName name="___________Z_C2314DC8_3673_4486_97C9_A05A9634A25F_.wvu.PrintTitles_7_3">#REF!</definedName>
    <definedName name="___________Z_CDA62251_BC67_490A_9102_6F7D5466E3A2_.wvu.PrintTitles_4">'[2]B2.8.4 15+'!#REF!</definedName>
    <definedName name="___________Z_CDA62251_BC67_490A_9102_6F7D5466E3A2_.wvu.PrintTitles_4_1">'[3]B2.8.4 15+'!#REF!</definedName>
    <definedName name="___________Z_CDA62251_BC67_490A_9102_6F7D5466E3A2_.wvu.PrintTitles_4_2">'[3]B2.8.4 15+'!#REF!</definedName>
    <definedName name="___________Z_CDA62251_BC67_490A_9102_6F7D5466E3A2_.wvu.PrintTitles_4_3">'[4]B2.8.4 15+'!#REF!</definedName>
    <definedName name="___________Z_CDA62251_BC67_490A_9102_6F7D5466E3A2_.wvu.PrintTitles_6">'[2]B2.8.5 5+'!#REF!</definedName>
    <definedName name="___________Z_CDA62251_BC67_490A_9102_6F7D5466E3A2_.wvu.PrintTitles_6_1">'[3]B2.8.5 5+'!#REF!</definedName>
    <definedName name="___________Z_CDA62251_BC67_490A_9102_6F7D5466E3A2_.wvu.PrintTitles_6_2">'[3]B2.8.5 5+'!#REF!</definedName>
    <definedName name="___________Z_CDA62251_BC67_490A_9102_6F7D5466E3A2_.wvu.PrintTitles_6_3">'[4]B2.8.5 5+'!#REF!</definedName>
    <definedName name="__________Excel_BuiltIn__FilterDatabase_10">#REF!</definedName>
    <definedName name="__________Excel_BuiltIn__FilterDatabase_10_1">#REF!</definedName>
    <definedName name="__________Excel_BuiltIn__FilterDatabase_10_2">#REF!</definedName>
    <definedName name="__________Excel_BuiltIn__FilterDatabase_10_3">#REF!</definedName>
    <definedName name="__________Excel_BuiltIn__FilterDatabase_11">#REF!</definedName>
    <definedName name="__________Excel_BuiltIn__FilterDatabase_11_1">#REF!</definedName>
    <definedName name="__________Excel_BuiltIn__FilterDatabase_11_2">#REF!</definedName>
    <definedName name="__________Excel_BuiltIn__FilterDatabase_11_3">#REF!</definedName>
    <definedName name="__________Excel_BuiltIn__FilterDatabase_2">#REF!</definedName>
    <definedName name="__________Excel_BuiltIn__FilterDatabase_2_1">#REF!</definedName>
    <definedName name="__________Excel_BuiltIn__FilterDatabase_2_2">#REF!</definedName>
    <definedName name="__________Excel_BuiltIn__FilterDatabase_2_3">#REF!</definedName>
    <definedName name="__________Excel_BuiltIn__FilterDatabase_6">#REF!</definedName>
    <definedName name="__________Excel_BuiltIn__FilterDatabase_6_1">#REF!</definedName>
    <definedName name="__________Excel_BuiltIn__FilterDatabase_6_2">#REF!</definedName>
    <definedName name="__________Excel_BuiltIn__FilterDatabase_6_3">#REF!</definedName>
    <definedName name="__________Excel_BuiltIn__FilterDatabase_7">#REF!</definedName>
    <definedName name="__________Excel_BuiltIn__FilterDatabase_7_1">#REF!</definedName>
    <definedName name="__________Excel_BuiltIn__FilterDatabase_7_2">#REF!</definedName>
    <definedName name="__________Excel_BuiltIn__FilterDatabase_7_3">#REF!</definedName>
    <definedName name="__________Excel_BuiltIn__FilterDatabase_8">#REF!</definedName>
    <definedName name="__________Excel_BuiltIn__FilterDatabase_8_1">#REF!</definedName>
    <definedName name="__________Excel_BuiltIn__FilterDatabase_8_2">#REF!</definedName>
    <definedName name="__________Excel_BuiltIn__FilterDatabase_8_3">#REF!</definedName>
    <definedName name="__________W200">'[1]21'!$B$1:$B$802</definedName>
    <definedName name="__________x1">#REF!</definedName>
    <definedName name="__________ys1">#REF!</definedName>
    <definedName name="__________ys2">#REF!</definedName>
    <definedName name="__________ys3">#REF!</definedName>
    <definedName name="__________Z_02425227_C380_4788_A64E_BABDF3C6A90B_.wvu.PrintTitles_4">'[2]B2.8.4 15+'!#REF!</definedName>
    <definedName name="__________Z_02425227_C380_4788_A64E_BABDF3C6A90B_.wvu.PrintTitles_4_1">'[3]B2.8.4 15+'!#REF!</definedName>
    <definedName name="__________Z_02425227_C380_4788_A64E_BABDF3C6A90B_.wvu.PrintTitles_4_2">'[3]B2.8.4 15+'!#REF!</definedName>
    <definedName name="__________Z_02425227_C380_4788_A64E_BABDF3C6A90B_.wvu.PrintTitles_4_3">'[4]B2.8.4 15+'!#REF!</definedName>
    <definedName name="__________Z_02425227_C380_4788_A64E_BABDF3C6A90B_.wvu.PrintTitles_6">'[2]B2.8.5 5+'!#REF!</definedName>
    <definedName name="__________Z_02425227_C380_4788_A64E_BABDF3C6A90B_.wvu.PrintTitles_6_1">'[3]B2.8.5 5+'!#REF!</definedName>
    <definedName name="__________Z_02425227_C380_4788_A64E_BABDF3C6A90B_.wvu.PrintTitles_6_2">'[3]B2.8.5 5+'!#REF!</definedName>
    <definedName name="__________Z_02425227_C380_4788_A64E_BABDF3C6A90B_.wvu.PrintTitles_6_3">'[4]B2.8.5 5+'!#REF!</definedName>
    <definedName name="__________Z_1EC9C9EB_AE02_4DF0_A212_E13816A38327_.wvu.PrintTitles_4">'[2]B2.8.4 15+'!#REF!</definedName>
    <definedName name="__________Z_1EC9C9EB_AE02_4DF0_A212_E13816A38327_.wvu.PrintTitles_4_1">'[3]B2.8.4 15+'!#REF!</definedName>
    <definedName name="__________Z_1EC9C9EB_AE02_4DF0_A212_E13816A38327_.wvu.PrintTitles_4_2">'[3]B2.8.4 15+'!#REF!</definedName>
    <definedName name="__________Z_1EC9C9EB_AE02_4DF0_A212_E13816A38327_.wvu.PrintTitles_4_3">'[4]B2.8.4 15+'!#REF!</definedName>
    <definedName name="__________Z_1EC9C9EB_AE02_4DF0_A212_E13816A38327_.wvu.PrintTitles_6">'[2]B2.8.5 5+'!#REF!</definedName>
    <definedName name="__________Z_1EC9C9EB_AE02_4DF0_A212_E13816A38327_.wvu.PrintTitles_6_1">'[3]B2.8.5 5+'!#REF!</definedName>
    <definedName name="__________Z_1EC9C9EB_AE02_4DF0_A212_E13816A38327_.wvu.PrintTitles_6_2">'[3]B2.8.5 5+'!#REF!</definedName>
    <definedName name="__________Z_1EC9C9EB_AE02_4DF0_A212_E13816A38327_.wvu.PrintTitles_6_3">'[4]B2.8.5 5+'!#REF!</definedName>
    <definedName name="__________Z_4D243AB3_DD8B_4246_A235_A3888199C159_.wvu.PrintTitles_11">'[5]B3.1.7 +1'!#REF!</definedName>
    <definedName name="__________Z_4D243AB3_DD8B_4246_A235_A3888199C159_.wvu.PrintTitles_11_1">#REF!</definedName>
    <definedName name="__________Z_4D243AB3_DD8B_4246_A235_A3888199C159_.wvu.PrintTitles_11_2">#REF!</definedName>
    <definedName name="__________Z_4D243AB3_DD8B_4246_A235_A3888199C159_.wvu.PrintTitles_11_3">#REF!</definedName>
    <definedName name="__________Z_4D243AB3_DD8B_4246_A235_A3888199C159_.wvu.PrintTitles_13">'[5]B3.1.8+1'!#REF!</definedName>
    <definedName name="__________Z_4D243AB3_DD8B_4246_A235_A3888199C159_.wvu.PrintTitles_13_1">#REF!</definedName>
    <definedName name="__________Z_4D243AB3_DD8B_4246_A235_A3888199C159_.wvu.PrintTitles_13_2">#REF!</definedName>
    <definedName name="__________Z_4D243AB3_DD8B_4246_A235_A3888199C159_.wvu.PrintTitles_13_3">#REF!</definedName>
    <definedName name="__________Z_4D243AB3_DD8B_4246_A235_A3888199C159_.wvu.PrintTitles_3">'[5]B3.1.3 +1'!#REF!</definedName>
    <definedName name="__________Z_4D243AB3_DD8B_4246_A235_A3888199C159_.wvu.PrintTitles_3_1">#REF!</definedName>
    <definedName name="__________Z_4D243AB3_DD8B_4246_A235_A3888199C159_.wvu.PrintTitles_3_2">#REF!</definedName>
    <definedName name="__________Z_4D243AB3_DD8B_4246_A235_A3888199C159_.wvu.PrintTitles_3_3">#REF!</definedName>
    <definedName name="__________Z_4D243AB3_DD8B_4246_A235_A3888199C159_.wvu.PrintTitles_5">'[5]B3.1.4+1'!#REF!</definedName>
    <definedName name="__________Z_4D243AB3_DD8B_4246_A235_A3888199C159_.wvu.PrintTitles_5_1">#REF!</definedName>
    <definedName name="__________Z_4D243AB3_DD8B_4246_A235_A3888199C159_.wvu.PrintTitles_5_2">#REF!</definedName>
    <definedName name="__________Z_4D243AB3_DD8B_4246_A235_A3888199C159_.wvu.PrintTitles_5_3">#REF!</definedName>
    <definedName name="__________Z_4D243AB3_DD8B_4246_A235_A3888199C159_.wvu.PrintTitles_7">'[5]B3.1.5+1'!#REF!</definedName>
    <definedName name="__________Z_4D243AB3_DD8B_4246_A235_A3888199C159_.wvu.PrintTitles_7_1">#REF!</definedName>
    <definedName name="__________Z_4D243AB3_DD8B_4246_A235_A3888199C159_.wvu.PrintTitles_7_2">#REF!</definedName>
    <definedName name="__________Z_4D243AB3_DD8B_4246_A235_A3888199C159_.wvu.PrintTitles_7_3">#REF!</definedName>
    <definedName name="__________Z_9D486786_6B9E_4CBD_A70A_74B94A1CE80C_.wvu.PrintTitles_11">'[5]B3.1.7 +1'!#REF!</definedName>
    <definedName name="__________Z_9D486786_6B9E_4CBD_A70A_74B94A1CE80C_.wvu.PrintTitles_11_1">#REF!</definedName>
    <definedName name="__________Z_9D486786_6B9E_4CBD_A70A_74B94A1CE80C_.wvu.PrintTitles_11_2">#REF!</definedName>
    <definedName name="__________Z_9D486786_6B9E_4CBD_A70A_74B94A1CE80C_.wvu.PrintTitles_11_3">#REF!</definedName>
    <definedName name="__________Z_9D486786_6B9E_4CBD_A70A_74B94A1CE80C_.wvu.PrintTitles_13">'[5]B3.1.8+1'!#REF!</definedName>
    <definedName name="__________Z_9D486786_6B9E_4CBD_A70A_74B94A1CE80C_.wvu.PrintTitles_13_1">#REF!</definedName>
    <definedName name="__________Z_9D486786_6B9E_4CBD_A70A_74B94A1CE80C_.wvu.PrintTitles_13_2">#REF!</definedName>
    <definedName name="__________Z_9D486786_6B9E_4CBD_A70A_74B94A1CE80C_.wvu.PrintTitles_13_3">#REF!</definedName>
    <definedName name="__________Z_9D486786_6B9E_4CBD_A70A_74B94A1CE80C_.wvu.PrintTitles_3">'[5]B3.1.3 +1'!#REF!</definedName>
    <definedName name="__________Z_9D486786_6B9E_4CBD_A70A_74B94A1CE80C_.wvu.PrintTitles_3_1">#REF!</definedName>
    <definedName name="__________Z_9D486786_6B9E_4CBD_A70A_74B94A1CE80C_.wvu.PrintTitles_3_2">#REF!</definedName>
    <definedName name="__________Z_9D486786_6B9E_4CBD_A70A_74B94A1CE80C_.wvu.PrintTitles_3_3">#REF!</definedName>
    <definedName name="__________Z_9D486786_6B9E_4CBD_A70A_74B94A1CE80C_.wvu.PrintTitles_5">'[5]B3.1.4+1'!#REF!</definedName>
    <definedName name="__________Z_9D486786_6B9E_4CBD_A70A_74B94A1CE80C_.wvu.PrintTitles_5_1">#REF!</definedName>
    <definedName name="__________Z_9D486786_6B9E_4CBD_A70A_74B94A1CE80C_.wvu.PrintTitles_5_2">#REF!</definedName>
    <definedName name="__________Z_9D486786_6B9E_4CBD_A70A_74B94A1CE80C_.wvu.PrintTitles_5_3">#REF!</definedName>
    <definedName name="__________Z_9D486786_6B9E_4CBD_A70A_74B94A1CE80C_.wvu.PrintTitles_7">'[5]B3.1.5+1'!#REF!</definedName>
    <definedName name="__________Z_9D486786_6B9E_4CBD_A70A_74B94A1CE80C_.wvu.PrintTitles_7_1">#REF!</definedName>
    <definedName name="__________Z_9D486786_6B9E_4CBD_A70A_74B94A1CE80C_.wvu.PrintTitles_7_2">#REF!</definedName>
    <definedName name="__________Z_9D486786_6B9E_4CBD_A70A_74B94A1CE80C_.wvu.PrintTitles_7_3">#REF!</definedName>
    <definedName name="__________Z_C2314DC8_3673_4486_97C9_A05A9634A25F_.wvu.PrintTitles_11">'[5]B3.1.7 +1'!#REF!</definedName>
    <definedName name="__________Z_C2314DC8_3673_4486_97C9_A05A9634A25F_.wvu.PrintTitles_11_1">#REF!</definedName>
    <definedName name="__________Z_C2314DC8_3673_4486_97C9_A05A9634A25F_.wvu.PrintTitles_11_2">#REF!</definedName>
    <definedName name="__________Z_C2314DC8_3673_4486_97C9_A05A9634A25F_.wvu.PrintTitles_11_3">#REF!</definedName>
    <definedName name="__________Z_C2314DC8_3673_4486_97C9_A05A9634A25F_.wvu.PrintTitles_13">'[5]B3.1.8+1'!#REF!</definedName>
    <definedName name="__________Z_C2314DC8_3673_4486_97C9_A05A9634A25F_.wvu.PrintTitles_13_1">#REF!</definedName>
    <definedName name="__________Z_C2314DC8_3673_4486_97C9_A05A9634A25F_.wvu.PrintTitles_13_2">#REF!</definedName>
    <definedName name="__________Z_C2314DC8_3673_4486_97C9_A05A9634A25F_.wvu.PrintTitles_13_3">#REF!</definedName>
    <definedName name="__________Z_C2314DC8_3673_4486_97C9_A05A9634A25F_.wvu.PrintTitles_3">'[5]B3.1.3 +1'!#REF!</definedName>
    <definedName name="__________Z_C2314DC8_3673_4486_97C9_A05A9634A25F_.wvu.PrintTitles_3_1">#REF!</definedName>
    <definedName name="__________Z_C2314DC8_3673_4486_97C9_A05A9634A25F_.wvu.PrintTitles_3_2">#REF!</definedName>
    <definedName name="__________Z_C2314DC8_3673_4486_97C9_A05A9634A25F_.wvu.PrintTitles_3_3">#REF!</definedName>
    <definedName name="__________Z_C2314DC8_3673_4486_97C9_A05A9634A25F_.wvu.PrintTitles_5">'[5]B3.1.4+1'!#REF!</definedName>
    <definedName name="__________Z_C2314DC8_3673_4486_97C9_A05A9634A25F_.wvu.PrintTitles_5_1">#REF!</definedName>
    <definedName name="__________Z_C2314DC8_3673_4486_97C9_A05A9634A25F_.wvu.PrintTitles_5_2">#REF!</definedName>
    <definedName name="__________Z_C2314DC8_3673_4486_97C9_A05A9634A25F_.wvu.PrintTitles_5_3">#REF!</definedName>
    <definedName name="__________Z_C2314DC8_3673_4486_97C9_A05A9634A25F_.wvu.PrintTitles_7">'[5]B3.1.5+1'!#REF!</definedName>
    <definedName name="__________Z_C2314DC8_3673_4486_97C9_A05A9634A25F_.wvu.PrintTitles_7_1">#REF!</definedName>
    <definedName name="__________Z_C2314DC8_3673_4486_97C9_A05A9634A25F_.wvu.PrintTitles_7_2">#REF!</definedName>
    <definedName name="__________Z_C2314DC8_3673_4486_97C9_A05A9634A25F_.wvu.PrintTitles_7_3">#REF!</definedName>
    <definedName name="__________Z_CDA62251_BC67_490A_9102_6F7D5466E3A2_.wvu.PrintTitles_4">'[2]B2.8.4 15+'!#REF!</definedName>
    <definedName name="__________Z_CDA62251_BC67_490A_9102_6F7D5466E3A2_.wvu.PrintTitles_4_1">'[3]B2.8.4 15+'!#REF!</definedName>
    <definedName name="__________Z_CDA62251_BC67_490A_9102_6F7D5466E3A2_.wvu.PrintTitles_4_2">'[3]B2.8.4 15+'!#REF!</definedName>
    <definedName name="__________Z_CDA62251_BC67_490A_9102_6F7D5466E3A2_.wvu.PrintTitles_4_3">'[4]B2.8.4 15+'!#REF!</definedName>
    <definedName name="__________Z_CDA62251_BC67_490A_9102_6F7D5466E3A2_.wvu.PrintTitles_6">'[2]B2.8.5 5+'!#REF!</definedName>
    <definedName name="__________Z_CDA62251_BC67_490A_9102_6F7D5466E3A2_.wvu.PrintTitles_6_1">'[3]B2.8.5 5+'!#REF!</definedName>
    <definedName name="__________Z_CDA62251_BC67_490A_9102_6F7D5466E3A2_.wvu.PrintTitles_6_2">'[3]B2.8.5 5+'!#REF!</definedName>
    <definedName name="__________Z_CDA62251_BC67_490A_9102_6F7D5466E3A2_.wvu.PrintTitles_6_3">'[4]B2.8.5 5+'!#REF!</definedName>
    <definedName name="_________AC1">#REF!</definedName>
    <definedName name="_________Excel_BuiltIn__FilterDatabase_10">#REF!</definedName>
    <definedName name="_________Excel_BuiltIn__FilterDatabase_10_1">#REF!</definedName>
    <definedName name="_________Excel_BuiltIn__FilterDatabase_10_2">#REF!</definedName>
    <definedName name="_________Excel_BuiltIn__FilterDatabase_10_3">#REF!</definedName>
    <definedName name="_________Excel_BuiltIn__FilterDatabase_11">#REF!</definedName>
    <definedName name="_________Excel_BuiltIn__FilterDatabase_11_1">#REF!</definedName>
    <definedName name="_________Excel_BuiltIn__FilterDatabase_11_2">#REF!</definedName>
    <definedName name="_________Excel_BuiltIn__FilterDatabase_11_3">#REF!</definedName>
    <definedName name="_________Excel_BuiltIn__FilterDatabase_2">#REF!</definedName>
    <definedName name="_________Excel_BuiltIn__FilterDatabase_2_1">#REF!</definedName>
    <definedName name="_________Excel_BuiltIn__FilterDatabase_2_2">#REF!</definedName>
    <definedName name="_________Excel_BuiltIn__FilterDatabase_2_3">#REF!</definedName>
    <definedName name="_________Excel_BuiltIn__FilterDatabase_6">#REF!</definedName>
    <definedName name="_________Excel_BuiltIn__FilterDatabase_6_1">#REF!</definedName>
    <definedName name="_________Excel_BuiltIn__FilterDatabase_6_2">#REF!</definedName>
    <definedName name="_________Excel_BuiltIn__FilterDatabase_6_3">#REF!</definedName>
    <definedName name="_________Excel_BuiltIn__FilterDatabase_7">#REF!</definedName>
    <definedName name="_________Excel_BuiltIn__FilterDatabase_7_1">#REF!</definedName>
    <definedName name="_________Excel_BuiltIn__FilterDatabase_7_2">#REF!</definedName>
    <definedName name="_________Excel_BuiltIn__FilterDatabase_7_3">#REF!</definedName>
    <definedName name="_________Excel_BuiltIn__FilterDatabase_8">#REF!</definedName>
    <definedName name="_________Excel_BuiltIn__FilterDatabase_8_1">#REF!</definedName>
    <definedName name="_________Excel_BuiltIn__FilterDatabase_8_2">#REF!</definedName>
    <definedName name="_________Excel_BuiltIn__FilterDatabase_8_3">#REF!</definedName>
    <definedName name="_________W200">'[1]21'!$B$1:$B$802</definedName>
    <definedName name="_________x1">#REF!</definedName>
    <definedName name="_________ys1">#REF!</definedName>
    <definedName name="_________ys2">#REF!</definedName>
    <definedName name="_________ys3">#REF!</definedName>
    <definedName name="_________Z_02425227_C380_4788_A64E_BABDF3C6A90B_.wvu.PrintTitles_4">'[2]B2.8.4 15+'!#REF!</definedName>
    <definedName name="_________Z_02425227_C380_4788_A64E_BABDF3C6A90B_.wvu.PrintTitles_4_1">'[3]B2.8.4 15+'!#REF!</definedName>
    <definedName name="_________Z_02425227_C380_4788_A64E_BABDF3C6A90B_.wvu.PrintTitles_4_2">'[3]B2.8.4 15+'!#REF!</definedName>
    <definedName name="_________Z_02425227_C380_4788_A64E_BABDF3C6A90B_.wvu.PrintTitles_4_3">'[4]B2.8.4 15+'!#REF!</definedName>
    <definedName name="_________Z_02425227_C380_4788_A64E_BABDF3C6A90B_.wvu.PrintTitles_6">'[2]B2.8.5 5+'!#REF!</definedName>
    <definedName name="_________Z_02425227_C380_4788_A64E_BABDF3C6A90B_.wvu.PrintTitles_6_1">'[3]B2.8.5 5+'!#REF!</definedName>
    <definedName name="_________Z_02425227_C380_4788_A64E_BABDF3C6A90B_.wvu.PrintTitles_6_2">'[3]B2.8.5 5+'!#REF!</definedName>
    <definedName name="_________Z_02425227_C380_4788_A64E_BABDF3C6A90B_.wvu.PrintTitles_6_3">'[4]B2.8.5 5+'!#REF!</definedName>
    <definedName name="_________Z_1EC9C9EB_AE02_4DF0_A212_E13816A38327_.wvu.PrintTitles_4">'[2]B2.8.4 15+'!#REF!</definedName>
    <definedName name="_________Z_1EC9C9EB_AE02_4DF0_A212_E13816A38327_.wvu.PrintTitles_4_1">'[3]B2.8.4 15+'!#REF!</definedName>
    <definedName name="_________Z_1EC9C9EB_AE02_4DF0_A212_E13816A38327_.wvu.PrintTitles_4_2">'[3]B2.8.4 15+'!#REF!</definedName>
    <definedName name="_________Z_1EC9C9EB_AE02_4DF0_A212_E13816A38327_.wvu.PrintTitles_4_3">'[4]B2.8.4 15+'!#REF!</definedName>
    <definedName name="_________Z_1EC9C9EB_AE02_4DF0_A212_E13816A38327_.wvu.PrintTitles_6">'[2]B2.8.5 5+'!#REF!</definedName>
    <definedName name="_________Z_1EC9C9EB_AE02_4DF0_A212_E13816A38327_.wvu.PrintTitles_6_1">'[3]B2.8.5 5+'!#REF!</definedName>
    <definedName name="_________Z_1EC9C9EB_AE02_4DF0_A212_E13816A38327_.wvu.PrintTitles_6_2">'[3]B2.8.5 5+'!#REF!</definedName>
    <definedName name="_________Z_1EC9C9EB_AE02_4DF0_A212_E13816A38327_.wvu.PrintTitles_6_3">'[4]B2.8.5 5+'!#REF!</definedName>
    <definedName name="_________Z_4D243AB3_DD8B_4246_A235_A3888199C159_.wvu.PrintTitles_11">'[5]B3.1.7 +1'!#REF!</definedName>
    <definedName name="_________Z_4D243AB3_DD8B_4246_A235_A3888199C159_.wvu.PrintTitles_11_1">#REF!</definedName>
    <definedName name="_________Z_4D243AB3_DD8B_4246_A235_A3888199C159_.wvu.PrintTitles_11_2">#REF!</definedName>
    <definedName name="_________Z_4D243AB3_DD8B_4246_A235_A3888199C159_.wvu.PrintTitles_11_3">#REF!</definedName>
    <definedName name="_________Z_4D243AB3_DD8B_4246_A235_A3888199C159_.wvu.PrintTitles_13">'[5]B3.1.8+1'!#REF!</definedName>
    <definedName name="_________Z_4D243AB3_DD8B_4246_A235_A3888199C159_.wvu.PrintTitles_13_1">#REF!</definedName>
    <definedName name="_________Z_4D243AB3_DD8B_4246_A235_A3888199C159_.wvu.PrintTitles_13_2">#REF!</definedName>
    <definedName name="_________Z_4D243AB3_DD8B_4246_A235_A3888199C159_.wvu.PrintTitles_13_3">#REF!</definedName>
    <definedName name="_________Z_4D243AB3_DD8B_4246_A235_A3888199C159_.wvu.PrintTitles_3">'[5]B3.1.3 +1'!#REF!</definedName>
    <definedName name="_________Z_4D243AB3_DD8B_4246_A235_A3888199C159_.wvu.PrintTitles_3_1">#REF!</definedName>
    <definedName name="_________Z_4D243AB3_DD8B_4246_A235_A3888199C159_.wvu.PrintTitles_3_2">#REF!</definedName>
    <definedName name="_________Z_4D243AB3_DD8B_4246_A235_A3888199C159_.wvu.PrintTitles_3_3">#REF!</definedName>
    <definedName name="_________Z_4D243AB3_DD8B_4246_A235_A3888199C159_.wvu.PrintTitles_5">'[5]B3.1.4+1'!#REF!</definedName>
    <definedName name="_________Z_4D243AB3_DD8B_4246_A235_A3888199C159_.wvu.PrintTitles_5_1">#REF!</definedName>
    <definedName name="_________Z_4D243AB3_DD8B_4246_A235_A3888199C159_.wvu.PrintTitles_5_2">#REF!</definedName>
    <definedName name="_________Z_4D243AB3_DD8B_4246_A235_A3888199C159_.wvu.PrintTitles_5_3">#REF!</definedName>
    <definedName name="_________Z_4D243AB3_DD8B_4246_A235_A3888199C159_.wvu.PrintTitles_7">'[5]B3.1.5+1'!#REF!</definedName>
    <definedName name="_________Z_4D243AB3_DD8B_4246_A235_A3888199C159_.wvu.PrintTitles_7_1">#REF!</definedName>
    <definedName name="_________Z_4D243AB3_DD8B_4246_A235_A3888199C159_.wvu.PrintTitles_7_2">#REF!</definedName>
    <definedName name="_________Z_4D243AB3_DD8B_4246_A235_A3888199C159_.wvu.PrintTitles_7_3">#REF!</definedName>
    <definedName name="_________Z_9D486786_6B9E_4CBD_A70A_74B94A1CE80C_.wvu.PrintTitles_11">'[5]B3.1.7 +1'!#REF!</definedName>
    <definedName name="_________Z_9D486786_6B9E_4CBD_A70A_74B94A1CE80C_.wvu.PrintTitles_11_1">#REF!</definedName>
    <definedName name="_________Z_9D486786_6B9E_4CBD_A70A_74B94A1CE80C_.wvu.PrintTitles_11_2">#REF!</definedName>
    <definedName name="_________Z_9D486786_6B9E_4CBD_A70A_74B94A1CE80C_.wvu.PrintTitles_11_3">#REF!</definedName>
    <definedName name="_________Z_9D486786_6B9E_4CBD_A70A_74B94A1CE80C_.wvu.PrintTitles_13">'[5]B3.1.8+1'!#REF!</definedName>
    <definedName name="_________Z_9D486786_6B9E_4CBD_A70A_74B94A1CE80C_.wvu.PrintTitles_13_1">#REF!</definedName>
    <definedName name="_________Z_9D486786_6B9E_4CBD_A70A_74B94A1CE80C_.wvu.PrintTitles_13_2">#REF!</definedName>
    <definedName name="_________Z_9D486786_6B9E_4CBD_A70A_74B94A1CE80C_.wvu.PrintTitles_13_3">#REF!</definedName>
    <definedName name="_________Z_9D486786_6B9E_4CBD_A70A_74B94A1CE80C_.wvu.PrintTitles_3">'[5]B3.1.3 +1'!#REF!</definedName>
    <definedName name="_________Z_9D486786_6B9E_4CBD_A70A_74B94A1CE80C_.wvu.PrintTitles_3_1">#REF!</definedName>
    <definedName name="_________Z_9D486786_6B9E_4CBD_A70A_74B94A1CE80C_.wvu.PrintTitles_3_2">#REF!</definedName>
    <definedName name="_________Z_9D486786_6B9E_4CBD_A70A_74B94A1CE80C_.wvu.PrintTitles_3_3">#REF!</definedName>
    <definedName name="_________Z_9D486786_6B9E_4CBD_A70A_74B94A1CE80C_.wvu.PrintTitles_5">'[5]B3.1.4+1'!#REF!</definedName>
    <definedName name="_________Z_9D486786_6B9E_4CBD_A70A_74B94A1CE80C_.wvu.PrintTitles_5_1">#REF!</definedName>
    <definedName name="_________Z_9D486786_6B9E_4CBD_A70A_74B94A1CE80C_.wvu.PrintTitles_5_2">#REF!</definedName>
    <definedName name="_________Z_9D486786_6B9E_4CBD_A70A_74B94A1CE80C_.wvu.PrintTitles_5_3">#REF!</definedName>
    <definedName name="_________Z_9D486786_6B9E_4CBD_A70A_74B94A1CE80C_.wvu.PrintTitles_7">'[5]B3.1.5+1'!#REF!</definedName>
    <definedName name="_________Z_9D486786_6B9E_4CBD_A70A_74B94A1CE80C_.wvu.PrintTitles_7_1">#REF!</definedName>
    <definedName name="_________Z_9D486786_6B9E_4CBD_A70A_74B94A1CE80C_.wvu.PrintTitles_7_2">#REF!</definedName>
    <definedName name="_________Z_9D486786_6B9E_4CBD_A70A_74B94A1CE80C_.wvu.PrintTitles_7_3">#REF!</definedName>
    <definedName name="_________Z_C2314DC8_3673_4486_97C9_A05A9634A25F_.wvu.PrintTitles_11">'[5]B3.1.7 +1'!#REF!</definedName>
    <definedName name="_________Z_C2314DC8_3673_4486_97C9_A05A9634A25F_.wvu.PrintTitles_11_1">#REF!</definedName>
    <definedName name="_________Z_C2314DC8_3673_4486_97C9_A05A9634A25F_.wvu.PrintTitles_11_2">#REF!</definedName>
    <definedName name="_________Z_C2314DC8_3673_4486_97C9_A05A9634A25F_.wvu.PrintTitles_11_3">#REF!</definedName>
    <definedName name="_________Z_C2314DC8_3673_4486_97C9_A05A9634A25F_.wvu.PrintTitles_13">'[5]B3.1.8+1'!#REF!</definedName>
    <definedName name="_________Z_C2314DC8_3673_4486_97C9_A05A9634A25F_.wvu.PrintTitles_13_1">#REF!</definedName>
    <definedName name="_________Z_C2314DC8_3673_4486_97C9_A05A9634A25F_.wvu.PrintTitles_13_2">#REF!</definedName>
    <definedName name="_________Z_C2314DC8_3673_4486_97C9_A05A9634A25F_.wvu.PrintTitles_13_3">#REF!</definedName>
    <definedName name="_________Z_C2314DC8_3673_4486_97C9_A05A9634A25F_.wvu.PrintTitles_3">'[5]B3.1.3 +1'!#REF!</definedName>
    <definedName name="_________Z_C2314DC8_3673_4486_97C9_A05A9634A25F_.wvu.PrintTitles_3_1">#REF!</definedName>
    <definedName name="_________Z_C2314DC8_3673_4486_97C9_A05A9634A25F_.wvu.PrintTitles_3_2">#REF!</definedName>
    <definedName name="_________Z_C2314DC8_3673_4486_97C9_A05A9634A25F_.wvu.PrintTitles_3_3">#REF!</definedName>
    <definedName name="_________Z_C2314DC8_3673_4486_97C9_A05A9634A25F_.wvu.PrintTitles_5">'[5]B3.1.4+1'!#REF!</definedName>
    <definedName name="_________Z_C2314DC8_3673_4486_97C9_A05A9634A25F_.wvu.PrintTitles_5_1">#REF!</definedName>
    <definedName name="_________Z_C2314DC8_3673_4486_97C9_A05A9634A25F_.wvu.PrintTitles_5_2">#REF!</definedName>
    <definedName name="_________Z_C2314DC8_3673_4486_97C9_A05A9634A25F_.wvu.PrintTitles_5_3">#REF!</definedName>
    <definedName name="_________Z_C2314DC8_3673_4486_97C9_A05A9634A25F_.wvu.PrintTitles_7">'[5]B3.1.5+1'!#REF!</definedName>
    <definedName name="_________Z_C2314DC8_3673_4486_97C9_A05A9634A25F_.wvu.PrintTitles_7_1">#REF!</definedName>
    <definedName name="_________Z_C2314DC8_3673_4486_97C9_A05A9634A25F_.wvu.PrintTitles_7_2">#REF!</definedName>
    <definedName name="_________Z_C2314DC8_3673_4486_97C9_A05A9634A25F_.wvu.PrintTitles_7_3">#REF!</definedName>
    <definedName name="_________Z_CDA62251_BC67_490A_9102_6F7D5466E3A2_.wvu.PrintTitles_4">'[2]B2.8.4 15+'!#REF!</definedName>
    <definedName name="_________Z_CDA62251_BC67_490A_9102_6F7D5466E3A2_.wvu.PrintTitles_4_1">'[3]B2.8.4 15+'!#REF!</definedName>
    <definedName name="_________Z_CDA62251_BC67_490A_9102_6F7D5466E3A2_.wvu.PrintTitles_4_2">'[3]B2.8.4 15+'!#REF!</definedName>
    <definedName name="_________Z_CDA62251_BC67_490A_9102_6F7D5466E3A2_.wvu.PrintTitles_4_3">'[4]B2.8.4 15+'!#REF!</definedName>
    <definedName name="_________Z_CDA62251_BC67_490A_9102_6F7D5466E3A2_.wvu.PrintTitles_6">'[2]B2.8.5 5+'!#REF!</definedName>
    <definedName name="_________Z_CDA62251_BC67_490A_9102_6F7D5466E3A2_.wvu.PrintTitles_6_1">'[3]B2.8.5 5+'!#REF!</definedName>
    <definedName name="_________Z_CDA62251_BC67_490A_9102_6F7D5466E3A2_.wvu.PrintTitles_6_2">'[3]B2.8.5 5+'!#REF!</definedName>
    <definedName name="_________Z_CDA62251_BC67_490A_9102_6F7D5466E3A2_.wvu.PrintTitles_6_3">'[4]B2.8.5 5+'!#REF!</definedName>
    <definedName name="________AC1">#REF!</definedName>
    <definedName name="________Excel_BuiltIn__FilterDatabase_10">#REF!</definedName>
    <definedName name="________Excel_BuiltIn__FilterDatabase_10_1">#REF!</definedName>
    <definedName name="________Excel_BuiltIn__FilterDatabase_10_2">#REF!</definedName>
    <definedName name="________Excel_BuiltIn__FilterDatabase_10_3">#REF!</definedName>
    <definedName name="________Excel_BuiltIn__FilterDatabase_11">#REF!</definedName>
    <definedName name="________Excel_BuiltIn__FilterDatabase_11_1">#REF!</definedName>
    <definedName name="________Excel_BuiltIn__FilterDatabase_11_2">#REF!</definedName>
    <definedName name="________Excel_BuiltIn__FilterDatabase_11_3">#REF!</definedName>
    <definedName name="________Excel_BuiltIn__FilterDatabase_2">#REF!</definedName>
    <definedName name="________Excel_BuiltIn__FilterDatabase_2_1">#REF!</definedName>
    <definedName name="________Excel_BuiltIn__FilterDatabase_2_2">#REF!</definedName>
    <definedName name="________Excel_BuiltIn__FilterDatabase_2_3">#REF!</definedName>
    <definedName name="________Excel_BuiltIn__FilterDatabase_6">#REF!</definedName>
    <definedName name="________Excel_BuiltIn__FilterDatabase_6_1">#REF!</definedName>
    <definedName name="________Excel_BuiltIn__FilterDatabase_6_2">#REF!</definedName>
    <definedName name="________Excel_BuiltIn__FilterDatabase_6_3">#REF!</definedName>
    <definedName name="________Excel_BuiltIn__FilterDatabase_7">#REF!</definedName>
    <definedName name="________Excel_BuiltIn__FilterDatabase_7_1">#REF!</definedName>
    <definedName name="________Excel_BuiltIn__FilterDatabase_7_2">#REF!</definedName>
    <definedName name="________Excel_BuiltIn__FilterDatabase_7_3">#REF!</definedName>
    <definedName name="________Excel_BuiltIn__FilterDatabase_8">#REF!</definedName>
    <definedName name="________Excel_BuiltIn__FilterDatabase_8_1">#REF!</definedName>
    <definedName name="________Excel_BuiltIn__FilterDatabase_8_2">#REF!</definedName>
    <definedName name="________Excel_BuiltIn__FilterDatabase_8_3">#REF!</definedName>
    <definedName name="________W200">'[1]21'!$B$1:$B$802</definedName>
    <definedName name="________x1">#REF!</definedName>
    <definedName name="________ys1">#REF!</definedName>
    <definedName name="________ys2">#REF!</definedName>
    <definedName name="________ys3">#REF!</definedName>
    <definedName name="________Z_02425227_C380_4788_A64E_BABDF3C6A90B_.wvu.PrintTitles_4">'[2]B2.8.4 15+'!#REF!</definedName>
    <definedName name="________Z_02425227_C380_4788_A64E_BABDF3C6A90B_.wvu.PrintTitles_4_1">'[3]B2.8.4 15+'!#REF!</definedName>
    <definedName name="________Z_02425227_C380_4788_A64E_BABDF3C6A90B_.wvu.PrintTitles_4_2">'[3]B2.8.4 15+'!#REF!</definedName>
    <definedName name="________Z_02425227_C380_4788_A64E_BABDF3C6A90B_.wvu.PrintTitles_4_3">'[4]B2.8.4 15+'!#REF!</definedName>
    <definedName name="________Z_02425227_C380_4788_A64E_BABDF3C6A90B_.wvu.PrintTitles_6">'[2]B2.8.5 5+'!#REF!</definedName>
    <definedName name="________Z_02425227_C380_4788_A64E_BABDF3C6A90B_.wvu.PrintTitles_6_1">'[3]B2.8.5 5+'!#REF!</definedName>
    <definedName name="________Z_02425227_C380_4788_A64E_BABDF3C6A90B_.wvu.PrintTitles_6_2">'[3]B2.8.5 5+'!#REF!</definedName>
    <definedName name="________Z_02425227_C380_4788_A64E_BABDF3C6A90B_.wvu.PrintTitles_6_3">'[4]B2.8.5 5+'!#REF!</definedName>
    <definedName name="________Z_1EC9C9EB_AE02_4DF0_A212_E13816A38327_.wvu.PrintTitles_4">'[2]B2.8.4 15+'!#REF!</definedName>
    <definedName name="________Z_1EC9C9EB_AE02_4DF0_A212_E13816A38327_.wvu.PrintTitles_4_1">'[3]B2.8.4 15+'!#REF!</definedName>
    <definedName name="________Z_1EC9C9EB_AE02_4DF0_A212_E13816A38327_.wvu.PrintTitles_4_2">'[3]B2.8.4 15+'!#REF!</definedName>
    <definedName name="________Z_1EC9C9EB_AE02_4DF0_A212_E13816A38327_.wvu.PrintTitles_4_3">'[4]B2.8.4 15+'!#REF!</definedName>
    <definedName name="________Z_1EC9C9EB_AE02_4DF0_A212_E13816A38327_.wvu.PrintTitles_6">'[2]B2.8.5 5+'!#REF!</definedName>
    <definedName name="________Z_1EC9C9EB_AE02_4DF0_A212_E13816A38327_.wvu.PrintTitles_6_1">'[3]B2.8.5 5+'!#REF!</definedName>
    <definedName name="________Z_1EC9C9EB_AE02_4DF0_A212_E13816A38327_.wvu.PrintTitles_6_2">'[3]B2.8.5 5+'!#REF!</definedName>
    <definedName name="________Z_1EC9C9EB_AE02_4DF0_A212_E13816A38327_.wvu.PrintTitles_6_3">'[4]B2.8.5 5+'!#REF!</definedName>
    <definedName name="________Z_4D243AB3_DD8B_4246_A235_A3888199C159_.wvu.PrintTitles_11">'[5]B3.1.7 +1'!#REF!</definedName>
    <definedName name="________Z_4D243AB3_DD8B_4246_A235_A3888199C159_.wvu.PrintTitles_11_1">#REF!</definedName>
    <definedName name="________Z_4D243AB3_DD8B_4246_A235_A3888199C159_.wvu.PrintTitles_11_2">#REF!</definedName>
    <definedName name="________Z_4D243AB3_DD8B_4246_A235_A3888199C159_.wvu.PrintTitles_11_3">#REF!</definedName>
    <definedName name="________Z_4D243AB3_DD8B_4246_A235_A3888199C159_.wvu.PrintTitles_13">'[5]B3.1.8+1'!#REF!</definedName>
    <definedName name="________Z_4D243AB3_DD8B_4246_A235_A3888199C159_.wvu.PrintTitles_13_1">#REF!</definedName>
    <definedName name="________Z_4D243AB3_DD8B_4246_A235_A3888199C159_.wvu.PrintTitles_13_2">#REF!</definedName>
    <definedName name="________Z_4D243AB3_DD8B_4246_A235_A3888199C159_.wvu.PrintTitles_13_3">#REF!</definedName>
    <definedName name="________Z_4D243AB3_DD8B_4246_A235_A3888199C159_.wvu.PrintTitles_3">'[5]B3.1.3 +1'!#REF!</definedName>
    <definedName name="________Z_4D243AB3_DD8B_4246_A235_A3888199C159_.wvu.PrintTitles_3_1">#REF!</definedName>
    <definedName name="________Z_4D243AB3_DD8B_4246_A235_A3888199C159_.wvu.PrintTitles_3_2">#REF!</definedName>
    <definedName name="________Z_4D243AB3_DD8B_4246_A235_A3888199C159_.wvu.PrintTitles_3_3">#REF!</definedName>
    <definedName name="________Z_4D243AB3_DD8B_4246_A235_A3888199C159_.wvu.PrintTitles_5">'[5]B3.1.4+1'!#REF!</definedName>
    <definedName name="________Z_4D243AB3_DD8B_4246_A235_A3888199C159_.wvu.PrintTitles_5_1">#REF!</definedName>
    <definedName name="________Z_4D243AB3_DD8B_4246_A235_A3888199C159_.wvu.PrintTitles_5_2">#REF!</definedName>
    <definedName name="________Z_4D243AB3_DD8B_4246_A235_A3888199C159_.wvu.PrintTitles_5_3">#REF!</definedName>
    <definedName name="________Z_4D243AB3_DD8B_4246_A235_A3888199C159_.wvu.PrintTitles_7">'[5]B3.1.5+1'!#REF!</definedName>
    <definedName name="________Z_4D243AB3_DD8B_4246_A235_A3888199C159_.wvu.PrintTitles_7_1">#REF!</definedName>
    <definedName name="________Z_4D243AB3_DD8B_4246_A235_A3888199C159_.wvu.PrintTitles_7_2">#REF!</definedName>
    <definedName name="________Z_4D243AB3_DD8B_4246_A235_A3888199C159_.wvu.PrintTitles_7_3">#REF!</definedName>
    <definedName name="________Z_9D486786_6B9E_4CBD_A70A_74B94A1CE80C_.wvu.PrintTitles_11">'[5]B3.1.7 +1'!#REF!</definedName>
    <definedName name="________Z_9D486786_6B9E_4CBD_A70A_74B94A1CE80C_.wvu.PrintTitles_11_1">#REF!</definedName>
    <definedName name="________Z_9D486786_6B9E_4CBD_A70A_74B94A1CE80C_.wvu.PrintTitles_11_2">#REF!</definedName>
    <definedName name="________Z_9D486786_6B9E_4CBD_A70A_74B94A1CE80C_.wvu.PrintTitles_11_3">#REF!</definedName>
    <definedName name="________Z_9D486786_6B9E_4CBD_A70A_74B94A1CE80C_.wvu.PrintTitles_13">'[5]B3.1.8+1'!#REF!</definedName>
    <definedName name="________Z_9D486786_6B9E_4CBD_A70A_74B94A1CE80C_.wvu.PrintTitles_13_1">#REF!</definedName>
    <definedName name="________Z_9D486786_6B9E_4CBD_A70A_74B94A1CE80C_.wvu.PrintTitles_13_2">#REF!</definedName>
    <definedName name="________Z_9D486786_6B9E_4CBD_A70A_74B94A1CE80C_.wvu.PrintTitles_13_3">#REF!</definedName>
    <definedName name="________Z_9D486786_6B9E_4CBD_A70A_74B94A1CE80C_.wvu.PrintTitles_3">'[5]B3.1.3 +1'!#REF!</definedName>
    <definedName name="________Z_9D486786_6B9E_4CBD_A70A_74B94A1CE80C_.wvu.PrintTitles_3_1">#REF!</definedName>
    <definedName name="________Z_9D486786_6B9E_4CBD_A70A_74B94A1CE80C_.wvu.PrintTitles_3_2">#REF!</definedName>
    <definedName name="________Z_9D486786_6B9E_4CBD_A70A_74B94A1CE80C_.wvu.PrintTitles_3_3">#REF!</definedName>
    <definedName name="________Z_9D486786_6B9E_4CBD_A70A_74B94A1CE80C_.wvu.PrintTitles_5">'[5]B3.1.4+1'!#REF!</definedName>
    <definedName name="________Z_9D486786_6B9E_4CBD_A70A_74B94A1CE80C_.wvu.PrintTitles_5_1">#REF!</definedName>
    <definedName name="________Z_9D486786_6B9E_4CBD_A70A_74B94A1CE80C_.wvu.PrintTitles_5_2">#REF!</definedName>
    <definedName name="________Z_9D486786_6B9E_4CBD_A70A_74B94A1CE80C_.wvu.PrintTitles_5_3">#REF!</definedName>
    <definedName name="________Z_9D486786_6B9E_4CBD_A70A_74B94A1CE80C_.wvu.PrintTitles_7">'[5]B3.1.5+1'!#REF!</definedName>
    <definedName name="________Z_9D486786_6B9E_4CBD_A70A_74B94A1CE80C_.wvu.PrintTitles_7_1">#REF!</definedName>
    <definedName name="________Z_9D486786_6B9E_4CBD_A70A_74B94A1CE80C_.wvu.PrintTitles_7_2">#REF!</definedName>
    <definedName name="________Z_9D486786_6B9E_4CBD_A70A_74B94A1CE80C_.wvu.PrintTitles_7_3">#REF!</definedName>
    <definedName name="________Z_C2314DC8_3673_4486_97C9_A05A9634A25F_.wvu.PrintTitles_11">'[5]B3.1.7 +1'!#REF!</definedName>
    <definedName name="________Z_C2314DC8_3673_4486_97C9_A05A9634A25F_.wvu.PrintTitles_11_1">#REF!</definedName>
    <definedName name="________Z_C2314DC8_3673_4486_97C9_A05A9634A25F_.wvu.PrintTitles_11_2">#REF!</definedName>
    <definedName name="________Z_C2314DC8_3673_4486_97C9_A05A9634A25F_.wvu.PrintTitles_11_3">#REF!</definedName>
    <definedName name="________Z_C2314DC8_3673_4486_97C9_A05A9634A25F_.wvu.PrintTitles_13">'[5]B3.1.8+1'!#REF!</definedName>
    <definedName name="________Z_C2314DC8_3673_4486_97C9_A05A9634A25F_.wvu.PrintTitles_13_1">#REF!</definedName>
    <definedName name="________Z_C2314DC8_3673_4486_97C9_A05A9634A25F_.wvu.PrintTitles_13_2">#REF!</definedName>
    <definedName name="________Z_C2314DC8_3673_4486_97C9_A05A9634A25F_.wvu.PrintTitles_13_3">#REF!</definedName>
    <definedName name="________Z_C2314DC8_3673_4486_97C9_A05A9634A25F_.wvu.PrintTitles_3">'[5]B3.1.3 +1'!#REF!</definedName>
    <definedName name="________Z_C2314DC8_3673_4486_97C9_A05A9634A25F_.wvu.PrintTitles_3_1">#REF!</definedName>
    <definedName name="________Z_C2314DC8_3673_4486_97C9_A05A9634A25F_.wvu.PrintTitles_3_2">#REF!</definedName>
    <definedName name="________Z_C2314DC8_3673_4486_97C9_A05A9634A25F_.wvu.PrintTitles_3_3">#REF!</definedName>
    <definedName name="________Z_C2314DC8_3673_4486_97C9_A05A9634A25F_.wvu.PrintTitles_5">'[5]B3.1.4+1'!#REF!</definedName>
    <definedName name="________Z_C2314DC8_3673_4486_97C9_A05A9634A25F_.wvu.PrintTitles_5_1">#REF!</definedName>
    <definedName name="________Z_C2314DC8_3673_4486_97C9_A05A9634A25F_.wvu.PrintTitles_5_2">#REF!</definedName>
    <definedName name="________Z_C2314DC8_3673_4486_97C9_A05A9634A25F_.wvu.PrintTitles_5_3">#REF!</definedName>
    <definedName name="________Z_C2314DC8_3673_4486_97C9_A05A9634A25F_.wvu.PrintTitles_7">'[5]B3.1.5+1'!#REF!</definedName>
    <definedName name="________Z_C2314DC8_3673_4486_97C9_A05A9634A25F_.wvu.PrintTitles_7_1">#REF!</definedName>
    <definedName name="________Z_C2314DC8_3673_4486_97C9_A05A9634A25F_.wvu.PrintTitles_7_2">#REF!</definedName>
    <definedName name="________Z_C2314DC8_3673_4486_97C9_A05A9634A25F_.wvu.PrintTitles_7_3">#REF!</definedName>
    <definedName name="________Z_CDA62251_BC67_490A_9102_6F7D5466E3A2_.wvu.PrintTitles_4">'[2]B2.8.4 15+'!#REF!</definedName>
    <definedName name="________Z_CDA62251_BC67_490A_9102_6F7D5466E3A2_.wvu.PrintTitles_4_1">'[3]B2.8.4 15+'!#REF!</definedName>
    <definedName name="________Z_CDA62251_BC67_490A_9102_6F7D5466E3A2_.wvu.PrintTitles_4_2">'[3]B2.8.4 15+'!#REF!</definedName>
    <definedName name="________Z_CDA62251_BC67_490A_9102_6F7D5466E3A2_.wvu.PrintTitles_4_3">'[4]B2.8.4 15+'!#REF!</definedName>
    <definedName name="________Z_CDA62251_BC67_490A_9102_6F7D5466E3A2_.wvu.PrintTitles_6">'[2]B2.8.5 5+'!#REF!</definedName>
    <definedName name="________Z_CDA62251_BC67_490A_9102_6F7D5466E3A2_.wvu.PrintTitles_6_1">'[3]B2.8.5 5+'!#REF!</definedName>
    <definedName name="________Z_CDA62251_BC67_490A_9102_6F7D5466E3A2_.wvu.PrintTitles_6_2">'[3]B2.8.5 5+'!#REF!</definedName>
    <definedName name="________Z_CDA62251_BC67_490A_9102_6F7D5466E3A2_.wvu.PrintTitles_6_3">'[4]B2.8.5 5+'!#REF!</definedName>
    <definedName name="_______AC1">#REF!</definedName>
    <definedName name="_______Excel_BuiltIn__FilterDatabase_10">#REF!</definedName>
    <definedName name="_______Excel_BuiltIn__FilterDatabase_10_1">#REF!</definedName>
    <definedName name="_______Excel_BuiltIn__FilterDatabase_10_2">#REF!</definedName>
    <definedName name="_______Excel_BuiltIn__FilterDatabase_10_3">#REF!</definedName>
    <definedName name="_______Excel_BuiltIn__FilterDatabase_11">#REF!</definedName>
    <definedName name="_______Excel_BuiltIn__FilterDatabase_11_1">#REF!</definedName>
    <definedName name="_______Excel_BuiltIn__FilterDatabase_11_2">#REF!</definedName>
    <definedName name="_______Excel_BuiltIn__FilterDatabase_11_3">#REF!</definedName>
    <definedName name="_______Excel_BuiltIn__FilterDatabase_2">#REF!</definedName>
    <definedName name="_______Excel_BuiltIn__FilterDatabase_2_1">#REF!</definedName>
    <definedName name="_______Excel_BuiltIn__FilterDatabase_2_2">#REF!</definedName>
    <definedName name="_______Excel_BuiltIn__FilterDatabase_2_3">#REF!</definedName>
    <definedName name="_______Excel_BuiltIn__FilterDatabase_6">#REF!</definedName>
    <definedName name="_______Excel_BuiltIn__FilterDatabase_6_1">#REF!</definedName>
    <definedName name="_______Excel_BuiltIn__FilterDatabase_6_2">#REF!</definedName>
    <definedName name="_______Excel_BuiltIn__FilterDatabase_6_3">#REF!</definedName>
    <definedName name="_______Excel_BuiltIn__FilterDatabase_7">#REF!</definedName>
    <definedName name="_______Excel_BuiltIn__FilterDatabase_7_1">#REF!</definedName>
    <definedName name="_______Excel_BuiltIn__FilterDatabase_7_2">#REF!</definedName>
    <definedName name="_______Excel_BuiltIn__FilterDatabase_7_3">#REF!</definedName>
    <definedName name="_______Excel_BuiltIn__FilterDatabase_8">#REF!</definedName>
    <definedName name="_______Excel_BuiltIn__FilterDatabase_8_1">#REF!</definedName>
    <definedName name="_______Excel_BuiltIn__FilterDatabase_8_2">#REF!</definedName>
    <definedName name="_______Excel_BuiltIn__FilterDatabase_8_3">#REF!</definedName>
    <definedName name="_______W200">'[1]21'!$B$1:$B$802</definedName>
    <definedName name="_______x1">#REF!</definedName>
    <definedName name="_______ys1">#REF!</definedName>
    <definedName name="_______ys2">#REF!</definedName>
    <definedName name="_______ys3">#REF!</definedName>
    <definedName name="_______Z_02425227_C380_4788_A64E_BABDF3C6A90B_.wvu.PrintTitles_4">'[2]B2.8.4 15+'!#REF!</definedName>
    <definedName name="_______Z_02425227_C380_4788_A64E_BABDF3C6A90B_.wvu.PrintTitles_4_1">'[3]B2.8.4 15+'!#REF!</definedName>
    <definedName name="_______Z_02425227_C380_4788_A64E_BABDF3C6A90B_.wvu.PrintTitles_4_2">'[3]B2.8.4 15+'!#REF!</definedName>
    <definedName name="_______Z_02425227_C380_4788_A64E_BABDF3C6A90B_.wvu.PrintTitles_4_3">'[4]B2.8.4 15+'!#REF!</definedName>
    <definedName name="_______Z_02425227_C380_4788_A64E_BABDF3C6A90B_.wvu.PrintTitles_6">'[2]B2.8.5 5+'!#REF!</definedName>
    <definedName name="_______Z_02425227_C380_4788_A64E_BABDF3C6A90B_.wvu.PrintTitles_6_1">'[3]B2.8.5 5+'!#REF!</definedName>
    <definedName name="_______Z_02425227_C380_4788_A64E_BABDF3C6A90B_.wvu.PrintTitles_6_2">'[3]B2.8.5 5+'!#REF!</definedName>
    <definedName name="_______Z_02425227_C380_4788_A64E_BABDF3C6A90B_.wvu.PrintTitles_6_3">'[4]B2.8.5 5+'!#REF!</definedName>
    <definedName name="_______Z_1EC9C9EB_AE02_4DF0_A212_E13816A38327_.wvu.PrintTitles_4">'[2]B2.8.4 15+'!#REF!</definedName>
    <definedName name="_______Z_1EC9C9EB_AE02_4DF0_A212_E13816A38327_.wvu.PrintTitles_4_1">'[3]B2.8.4 15+'!#REF!</definedName>
    <definedName name="_______Z_1EC9C9EB_AE02_4DF0_A212_E13816A38327_.wvu.PrintTitles_4_2">'[3]B2.8.4 15+'!#REF!</definedName>
    <definedName name="_______Z_1EC9C9EB_AE02_4DF0_A212_E13816A38327_.wvu.PrintTitles_4_3">'[4]B2.8.4 15+'!#REF!</definedName>
    <definedName name="_______Z_1EC9C9EB_AE02_4DF0_A212_E13816A38327_.wvu.PrintTitles_6">'[2]B2.8.5 5+'!#REF!</definedName>
    <definedName name="_______Z_1EC9C9EB_AE02_4DF0_A212_E13816A38327_.wvu.PrintTitles_6_1">'[3]B2.8.5 5+'!#REF!</definedName>
    <definedName name="_______Z_1EC9C9EB_AE02_4DF0_A212_E13816A38327_.wvu.PrintTitles_6_2">'[3]B2.8.5 5+'!#REF!</definedName>
    <definedName name="_______Z_1EC9C9EB_AE02_4DF0_A212_E13816A38327_.wvu.PrintTitles_6_3">'[4]B2.8.5 5+'!#REF!</definedName>
    <definedName name="_______Z_4D243AB3_DD8B_4246_A235_A3888199C159_.wvu.PrintTitles_11">'[5]B3.1.7 +1'!#REF!</definedName>
    <definedName name="_______Z_4D243AB3_DD8B_4246_A235_A3888199C159_.wvu.PrintTitles_11_1">#REF!</definedName>
    <definedName name="_______Z_4D243AB3_DD8B_4246_A235_A3888199C159_.wvu.PrintTitles_11_2">#REF!</definedName>
    <definedName name="_______Z_4D243AB3_DD8B_4246_A235_A3888199C159_.wvu.PrintTitles_11_3">#REF!</definedName>
    <definedName name="_______Z_4D243AB3_DD8B_4246_A235_A3888199C159_.wvu.PrintTitles_13">'[5]B3.1.8+1'!#REF!</definedName>
    <definedName name="_______Z_4D243AB3_DD8B_4246_A235_A3888199C159_.wvu.PrintTitles_13_1">#REF!</definedName>
    <definedName name="_______Z_4D243AB3_DD8B_4246_A235_A3888199C159_.wvu.PrintTitles_13_2">#REF!</definedName>
    <definedName name="_______Z_4D243AB3_DD8B_4246_A235_A3888199C159_.wvu.PrintTitles_13_3">#REF!</definedName>
    <definedName name="_______Z_4D243AB3_DD8B_4246_A235_A3888199C159_.wvu.PrintTitles_3">'[5]B3.1.3 +1'!#REF!</definedName>
    <definedName name="_______Z_4D243AB3_DD8B_4246_A235_A3888199C159_.wvu.PrintTitles_3_1">#REF!</definedName>
    <definedName name="_______Z_4D243AB3_DD8B_4246_A235_A3888199C159_.wvu.PrintTitles_3_2">#REF!</definedName>
    <definedName name="_______Z_4D243AB3_DD8B_4246_A235_A3888199C159_.wvu.PrintTitles_3_3">#REF!</definedName>
    <definedName name="_______Z_4D243AB3_DD8B_4246_A235_A3888199C159_.wvu.PrintTitles_5">'[5]B3.1.4+1'!#REF!</definedName>
    <definedName name="_______Z_4D243AB3_DD8B_4246_A235_A3888199C159_.wvu.PrintTitles_5_1">#REF!</definedName>
    <definedName name="_______Z_4D243AB3_DD8B_4246_A235_A3888199C159_.wvu.PrintTitles_5_2">#REF!</definedName>
    <definedName name="_______Z_4D243AB3_DD8B_4246_A235_A3888199C159_.wvu.PrintTitles_5_3">#REF!</definedName>
    <definedName name="_______Z_4D243AB3_DD8B_4246_A235_A3888199C159_.wvu.PrintTitles_7">'[5]B3.1.5+1'!#REF!</definedName>
    <definedName name="_______Z_4D243AB3_DD8B_4246_A235_A3888199C159_.wvu.PrintTitles_7_1">#REF!</definedName>
    <definedName name="_______Z_4D243AB3_DD8B_4246_A235_A3888199C159_.wvu.PrintTitles_7_2">#REF!</definedName>
    <definedName name="_______Z_4D243AB3_DD8B_4246_A235_A3888199C159_.wvu.PrintTitles_7_3">#REF!</definedName>
    <definedName name="_______Z_9D486786_6B9E_4CBD_A70A_74B94A1CE80C_.wvu.PrintTitles_11">'[5]B3.1.7 +1'!#REF!</definedName>
    <definedName name="_______Z_9D486786_6B9E_4CBD_A70A_74B94A1CE80C_.wvu.PrintTitles_11_1">#REF!</definedName>
    <definedName name="_______Z_9D486786_6B9E_4CBD_A70A_74B94A1CE80C_.wvu.PrintTitles_11_2">#REF!</definedName>
    <definedName name="_______Z_9D486786_6B9E_4CBD_A70A_74B94A1CE80C_.wvu.PrintTitles_11_3">#REF!</definedName>
    <definedName name="_______Z_9D486786_6B9E_4CBD_A70A_74B94A1CE80C_.wvu.PrintTitles_13">'[5]B3.1.8+1'!#REF!</definedName>
    <definedName name="_______Z_9D486786_6B9E_4CBD_A70A_74B94A1CE80C_.wvu.PrintTitles_13_1">#REF!</definedName>
    <definedName name="_______Z_9D486786_6B9E_4CBD_A70A_74B94A1CE80C_.wvu.PrintTitles_13_2">#REF!</definedName>
    <definedName name="_______Z_9D486786_6B9E_4CBD_A70A_74B94A1CE80C_.wvu.PrintTitles_13_3">#REF!</definedName>
    <definedName name="_______Z_9D486786_6B9E_4CBD_A70A_74B94A1CE80C_.wvu.PrintTitles_3">'[5]B3.1.3 +1'!#REF!</definedName>
    <definedName name="_______Z_9D486786_6B9E_4CBD_A70A_74B94A1CE80C_.wvu.PrintTitles_3_1">#REF!</definedName>
    <definedName name="_______Z_9D486786_6B9E_4CBD_A70A_74B94A1CE80C_.wvu.PrintTitles_3_2">#REF!</definedName>
    <definedName name="_______Z_9D486786_6B9E_4CBD_A70A_74B94A1CE80C_.wvu.PrintTitles_3_3">#REF!</definedName>
    <definedName name="_______Z_9D486786_6B9E_4CBD_A70A_74B94A1CE80C_.wvu.PrintTitles_5">'[5]B3.1.4+1'!#REF!</definedName>
    <definedName name="_______Z_9D486786_6B9E_4CBD_A70A_74B94A1CE80C_.wvu.PrintTitles_5_1">#REF!</definedName>
    <definedName name="_______Z_9D486786_6B9E_4CBD_A70A_74B94A1CE80C_.wvu.PrintTitles_5_2">#REF!</definedName>
    <definedName name="_______Z_9D486786_6B9E_4CBD_A70A_74B94A1CE80C_.wvu.PrintTitles_5_3">#REF!</definedName>
    <definedName name="_______Z_9D486786_6B9E_4CBD_A70A_74B94A1CE80C_.wvu.PrintTitles_7">'[5]B3.1.5+1'!#REF!</definedName>
    <definedName name="_______Z_9D486786_6B9E_4CBD_A70A_74B94A1CE80C_.wvu.PrintTitles_7_1">#REF!</definedName>
    <definedName name="_______Z_9D486786_6B9E_4CBD_A70A_74B94A1CE80C_.wvu.PrintTitles_7_2">#REF!</definedName>
    <definedName name="_______Z_9D486786_6B9E_4CBD_A70A_74B94A1CE80C_.wvu.PrintTitles_7_3">#REF!</definedName>
    <definedName name="_______Z_C2314DC8_3673_4486_97C9_A05A9634A25F_.wvu.PrintTitles_11">'[5]B3.1.7 +1'!#REF!</definedName>
    <definedName name="_______Z_C2314DC8_3673_4486_97C9_A05A9634A25F_.wvu.PrintTitles_11_1">#REF!</definedName>
    <definedName name="_______Z_C2314DC8_3673_4486_97C9_A05A9634A25F_.wvu.PrintTitles_11_2">#REF!</definedName>
    <definedName name="_______Z_C2314DC8_3673_4486_97C9_A05A9634A25F_.wvu.PrintTitles_11_3">#REF!</definedName>
    <definedName name="_______Z_C2314DC8_3673_4486_97C9_A05A9634A25F_.wvu.PrintTitles_13">'[5]B3.1.8+1'!#REF!</definedName>
    <definedName name="_______Z_C2314DC8_3673_4486_97C9_A05A9634A25F_.wvu.PrintTitles_13_1">#REF!</definedName>
    <definedName name="_______Z_C2314DC8_3673_4486_97C9_A05A9634A25F_.wvu.PrintTitles_13_2">#REF!</definedName>
    <definedName name="_______Z_C2314DC8_3673_4486_97C9_A05A9634A25F_.wvu.PrintTitles_13_3">#REF!</definedName>
    <definedName name="_______Z_C2314DC8_3673_4486_97C9_A05A9634A25F_.wvu.PrintTitles_3">'[5]B3.1.3 +1'!#REF!</definedName>
    <definedName name="_______Z_C2314DC8_3673_4486_97C9_A05A9634A25F_.wvu.PrintTitles_3_1">#REF!</definedName>
    <definedName name="_______Z_C2314DC8_3673_4486_97C9_A05A9634A25F_.wvu.PrintTitles_3_2">#REF!</definedName>
    <definedName name="_______Z_C2314DC8_3673_4486_97C9_A05A9634A25F_.wvu.PrintTitles_3_3">#REF!</definedName>
    <definedName name="_______Z_C2314DC8_3673_4486_97C9_A05A9634A25F_.wvu.PrintTitles_5">'[5]B3.1.4+1'!#REF!</definedName>
    <definedName name="_______Z_C2314DC8_3673_4486_97C9_A05A9634A25F_.wvu.PrintTitles_5_1">#REF!</definedName>
    <definedName name="_______Z_C2314DC8_3673_4486_97C9_A05A9634A25F_.wvu.PrintTitles_5_2">#REF!</definedName>
    <definedName name="_______Z_C2314DC8_3673_4486_97C9_A05A9634A25F_.wvu.PrintTitles_5_3">#REF!</definedName>
    <definedName name="_______Z_C2314DC8_3673_4486_97C9_A05A9634A25F_.wvu.PrintTitles_7">'[5]B3.1.5+1'!#REF!</definedName>
    <definedName name="_______Z_C2314DC8_3673_4486_97C9_A05A9634A25F_.wvu.PrintTitles_7_1">#REF!</definedName>
    <definedName name="_______Z_C2314DC8_3673_4486_97C9_A05A9634A25F_.wvu.PrintTitles_7_2">#REF!</definedName>
    <definedName name="_______Z_C2314DC8_3673_4486_97C9_A05A9634A25F_.wvu.PrintTitles_7_3">#REF!</definedName>
    <definedName name="_______Z_CDA62251_BC67_490A_9102_6F7D5466E3A2_.wvu.PrintTitles_4">'[2]B2.8.4 15+'!#REF!</definedName>
    <definedName name="_______Z_CDA62251_BC67_490A_9102_6F7D5466E3A2_.wvu.PrintTitles_4_1">'[3]B2.8.4 15+'!#REF!</definedName>
    <definedName name="_______Z_CDA62251_BC67_490A_9102_6F7D5466E3A2_.wvu.PrintTitles_4_2">'[3]B2.8.4 15+'!#REF!</definedName>
    <definedName name="_______Z_CDA62251_BC67_490A_9102_6F7D5466E3A2_.wvu.PrintTitles_4_3">'[4]B2.8.4 15+'!#REF!</definedName>
    <definedName name="_______Z_CDA62251_BC67_490A_9102_6F7D5466E3A2_.wvu.PrintTitles_6">'[2]B2.8.5 5+'!#REF!</definedName>
    <definedName name="_______Z_CDA62251_BC67_490A_9102_6F7D5466E3A2_.wvu.PrintTitles_6_1">'[3]B2.8.5 5+'!#REF!</definedName>
    <definedName name="_______Z_CDA62251_BC67_490A_9102_6F7D5466E3A2_.wvu.PrintTitles_6_2">'[3]B2.8.5 5+'!#REF!</definedName>
    <definedName name="_______Z_CDA62251_BC67_490A_9102_6F7D5466E3A2_.wvu.PrintTitles_6_3">'[4]B2.8.5 5+'!#REF!</definedName>
    <definedName name="______AC1">#REF!</definedName>
    <definedName name="______Excel_BuiltIn__FilterDatabase_10">#REF!</definedName>
    <definedName name="______Excel_BuiltIn__FilterDatabase_10_1">#REF!</definedName>
    <definedName name="______Excel_BuiltIn__FilterDatabase_10_2">#REF!</definedName>
    <definedName name="______Excel_BuiltIn__FilterDatabase_10_3">#REF!</definedName>
    <definedName name="______Excel_BuiltIn__FilterDatabase_11">#REF!</definedName>
    <definedName name="______Excel_BuiltIn__FilterDatabase_11_1">#REF!</definedName>
    <definedName name="______Excel_BuiltIn__FilterDatabase_11_2">#REF!</definedName>
    <definedName name="______Excel_BuiltIn__FilterDatabase_11_3">#REF!</definedName>
    <definedName name="______Excel_BuiltIn__FilterDatabase_2">#REF!</definedName>
    <definedName name="______Excel_BuiltIn__FilterDatabase_2_1">#REF!</definedName>
    <definedName name="______Excel_BuiltIn__FilterDatabase_2_2">#REF!</definedName>
    <definedName name="______Excel_BuiltIn__FilterDatabase_2_3">#REF!</definedName>
    <definedName name="______Excel_BuiltIn__FilterDatabase_6">#REF!</definedName>
    <definedName name="______Excel_BuiltIn__FilterDatabase_6_1">#REF!</definedName>
    <definedName name="______Excel_BuiltIn__FilterDatabase_6_2">#REF!</definedName>
    <definedName name="______Excel_BuiltIn__FilterDatabase_6_3">#REF!</definedName>
    <definedName name="______Excel_BuiltIn__FilterDatabase_7">#REF!</definedName>
    <definedName name="______Excel_BuiltIn__FilterDatabase_7_1">#REF!</definedName>
    <definedName name="______Excel_BuiltIn__FilterDatabase_7_2">#REF!</definedName>
    <definedName name="______Excel_BuiltIn__FilterDatabase_7_3">#REF!</definedName>
    <definedName name="______Excel_BuiltIn__FilterDatabase_8">#REF!</definedName>
    <definedName name="______Excel_BuiltIn__FilterDatabase_8_1">#REF!</definedName>
    <definedName name="______Excel_BuiltIn__FilterDatabase_8_2">#REF!</definedName>
    <definedName name="______Excel_BuiltIn__FilterDatabase_8_3">#REF!</definedName>
    <definedName name="______W200">'[1]21'!$B$1:$B$802</definedName>
    <definedName name="______x1">#REF!</definedName>
    <definedName name="______ys1">#REF!</definedName>
    <definedName name="______ys2">#REF!</definedName>
    <definedName name="______ys3">#REF!</definedName>
    <definedName name="______Z_02425227_C380_4788_A64E_BABDF3C6A90B_.wvu.PrintTitles_4">'[2]B2.8.4 15+'!#REF!</definedName>
    <definedName name="______Z_02425227_C380_4788_A64E_BABDF3C6A90B_.wvu.PrintTitles_4_1">'[3]B2.8.4 15+'!#REF!</definedName>
    <definedName name="______Z_02425227_C380_4788_A64E_BABDF3C6A90B_.wvu.PrintTitles_4_2">'[3]B2.8.4 15+'!#REF!</definedName>
    <definedName name="______Z_02425227_C380_4788_A64E_BABDF3C6A90B_.wvu.PrintTitles_4_3">'[4]B2.8.4 15+'!#REF!</definedName>
    <definedName name="______Z_02425227_C380_4788_A64E_BABDF3C6A90B_.wvu.PrintTitles_6">'[2]B2.8.5 5+'!#REF!</definedName>
    <definedName name="______Z_02425227_C380_4788_A64E_BABDF3C6A90B_.wvu.PrintTitles_6_1">'[3]B2.8.5 5+'!#REF!</definedName>
    <definedName name="______Z_02425227_C380_4788_A64E_BABDF3C6A90B_.wvu.PrintTitles_6_2">'[3]B2.8.5 5+'!#REF!</definedName>
    <definedName name="______Z_02425227_C380_4788_A64E_BABDF3C6A90B_.wvu.PrintTitles_6_3">'[4]B2.8.5 5+'!#REF!</definedName>
    <definedName name="______Z_1EC9C9EB_AE02_4DF0_A212_E13816A38327_.wvu.PrintTitles_4">'[2]B2.8.4 15+'!#REF!</definedName>
    <definedName name="______Z_1EC9C9EB_AE02_4DF0_A212_E13816A38327_.wvu.PrintTitles_4_1">'[3]B2.8.4 15+'!#REF!</definedName>
    <definedName name="______Z_1EC9C9EB_AE02_4DF0_A212_E13816A38327_.wvu.PrintTitles_4_2">'[3]B2.8.4 15+'!#REF!</definedName>
    <definedName name="______Z_1EC9C9EB_AE02_4DF0_A212_E13816A38327_.wvu.PrintTitles_4_3">'[4]B2.8.4 15+'!#REF!</definedName>
    <definedName name="______Z_1EC9C9EB_AE02_4DF0_A212_E13816A38327_.wvu.PrintTitles_6">'[2]B2.8.5 5+'!#REF!</definedName>
    <definedName name="______Z_1EC9C9EB_AE02_4DF0_A212_E13816A38327_.wvu.PrintTitles_6_1">'[3]B2.8.5 5+'!#REF!</definedName>
    <definedName name="______Z_1EC9C9EB_AE02_4DF0_A212_E13816A38327_.wvu.PrintTitles_6_2">'[3]B2.8.5 5+'!#REF!</definedName>
    <definedName name="______Z_1EC9C9EB_AE02_4DF0_A212_E13816A38327_.wvu.PrintTitles_6_3">'[4]B2.8.5 5+'!#REF!</definedName>
    <definedName name="______Z_4D243AB3_DD8B_4246_A235_A3888199C159_.wvu.PrintTitles_11">'[5]B3.1.7 +1'!#REF!</definedName>
    <definedName name="______Z_4D243AB3_DD8B_4246_A235_A3888199C159_.wvu.PrintTitles_11_1">#REF!</definedName>
    <definedName name="______Z_4D243AB3_DD8B_4246_A235_A3888199C159_.wvu.PrintTitles_11_2">#REF!</definedName>
    <definedName name="______Z_4D243AB3_DD8B_4246_A235_A3888199C159_.wvu.PrintTitles_11_3">#REF!</definedName>
    <definedName name="______Z_4D243AB3_DD8B_4246_A235_A3888199C159_.wvu.PrintTitles_13">'[5]B3.1.8+1'!#REF!</definedName>
    <definedName name="______Z_4D243AB3_DD8B_4246_A235_A3888199C159_.wvu.PrintTitles_13_1">#REF!</definedName>
    <definedName name="______Z_4D243AB3_DD8B_4246_A235_A3888199C159_.wvu.PrintTitles_13_2">#REF!</definedName>
    <definedName name="______Z_4D243AB3_DD8B_4246_A235_A3888199C159_.wvu.PrintTitles_13_3">#REF!</definedName>
    <definedName name="______Z_4D243AB3_DD8B_4246_A235_A3888199C159_.wvu.PrintTitles_3">'[5]B3.1.3 +1'!#REF!</definedName>
    <definedName name="______Z_4D243AB3_DD8B_4246_A235_A3888199C159_.wvu.PrintTitles_3_1">#REF!</definedName>
    <definedName name="______Z_4D243AB3_DD8B_4246_A235_A3888199C159_.wvu.PrintTitles_3_2">#REF!</definedName>
    <definedName name="______Z_4D243AB3_DD8B_4246_A235_A3888199C159_.wvu.PrintTitles_3_3">#REF!</definedName>
    <definedName name="______Z_4D243AB3_DD8B_4246_A235_A3888199C159_.wvu.PrintTitles_5">'[5]B3.1.4+1'!#REF!</definedName>
    <definedName name="______Z_4D243AB3_DD8B_4246_A235_A3888199C159_.wvu.PrintTitles_5_1">#REF!</definedName>
    <definedName name="______Z_4D243AB3_DD8B_4246_A235_A3888199C159_.wvu.PrintTitles_5_2">#REF!</definedName>
    <definedName name="______Z_4D243AB3_DD8B_4246_A235_A3888199C159_.wvu.PrintTitles_5_3">#REF!</definedName>
    <definedName name="______Z_4D243AB3_DD8B_4246_A235_A3888199C159_.wvu.PrintTitles_7">'[5]B3.1.5+1'!#REF!</definedName>
    <definedName name="______Z_4D243AB3_DD8B_4246_A235_A3888199C159_.wvu.PrintTitles_7_1">#REF!</definedName>
    <definedName name="______Z_4D243AB3_DD8B_4246_A235_A3888199C159_.wvu.PrintTitles_7_2">#REF!</definedName>
    <definedName name="______Z_4D243AB3_DD8B_4246_A235_A3888199C159_.wvu.PrintTitles_7_3">#REF!</definedName>
    <definedName name="______Z_9D486786_6B9E_4CBD_A70A_74B94A1CE80C_.wvu.PrintTitles_11">'[5]B3.1.7 +1'!#REF!</definedName>
    <definedName name="______Z_9D486786_6B9E_4CBD_A70A_74B94A1CE80C_.wvu.PrintTitles_11_1">#REF!</definedName>
    <definedName name="______Z_9D486786_6B9E_4CBD_A70A_74B94A1CE80C_.wvu.PrintTitles_11_2">#REF!</definedName>
    <definedName name="______Z_9D486786_6B9E_4CBD_A70A_74B94A1CE80C_.wvu.PrintTitles_11_3">#REF!</definedName>
    <definedName name="______Z_9D486786_6B9E_4CBD_A70A_74B94A1CE80C_.wvu.PrintTitles_13">'[5]B3.1.8+1'!#REF!</definedName>
    <definedName name="______Z_9D486786_6B9E_4CBD_A70A_74B94A1CE80C_.wvu.PrintTitles_13_1">#REF!</definedName>
    <definedName name="______Z_9D486786_6B9E_4CBD_A70A_74B94A1CE80C_.wvu.PrintTitles_13_2">#REF!</definedName>
    <definedName name="______Z_9D486786_6B9E_4CBD_A70A_74B94A1CE80C_.wvu.PrintTitles_13_3">#REF!</definedName>
    <definedName name="______Z_9D486786_6B9E_4CBD_A70A_74B94A1CE80C_.wvu.PrintTitles_3">'[5]B3.1.3 +1'!#REF!</definedName>
    <definedName name="______Z_9D486786_6B9E_4CBD_A70A_74B94A1CE80C_.wvu.PrintTitles_3_1">#REF!</definedName>
    <definedName name="______Z_9D486786_6B9E_4CBD_A70A_74B94A1CE80C_.wvu.PrintTitles_3_2">#REF!</definedName>
    <definedName name="______Z_9D486786_6B9E_4CBD_A70A_74B94A1CE80C_.wvu.PrintTitles_3_3">#REF!</definedName>
    <definedName name="______Z_9D486786_6B9E_4CBD_A70A_74B94A1CE80C_.wvu.PrintTitles_5">'[5]B3.1.4+1'!#REF!</definedName>
    <definedName name="______Z_9D486786_6B9E_4CBD_A70A_74B94A1CE80C_.wvu.PrintTitles_5_1">#REF!</definedName>
    <definedName name="______Z_9D486786_6B9E_4CBD_A70A_74B94A1CE80C_.wvu.PrintTitles_5_2">#REF!</definedName>
    <definedName name="______Z_9D486786_6B9E_4CBD_A70A_74B94A1CE80C_.wvu.PrintTitles_5_3">#REF!</definedName>
    <definedName name="______Z_9D486786_6B9E_4CBD_A70A_74B94A1CE80C_.wvu.PrintTitles_7">'[5]B3.1.5+1'!#REF!</definedName>
    <definedName name="______Z_9D486786_6B9E_4CBD_A70A_74B94A1CE80C_.wvu.PrintTitles_7_1">#REF!</definedName>
    <definedName name="______Z_9D486786_6B9E_4CBD_A70A_74B94A1CE80C_.wvu.PrintTitles_7_2">#REF!</definedName>
    <definedName name="______Z_9D486786_6B9E_4CBD_A70A_74B94A1CE80C_.wvu.PrintTitles_7_3">#REF!</definedName>
    <definedName name="______Z_C2314DC8_3673_4486_97C9_A05A9634A25F_.wvu.PrintTitles_11">'[5]B3.1.7 +1'!#REF!</definedName>
    <definedName name="______Z_C2314DC8_3673_4486_97C9_A05A9634A25F_.wvu.PrintTitles_11_1">#REF!</definedName>
    <definedName name="______Z_C2314DC8_3673_4486_97C9_A05A9634A25F_.wvu.PrintTitles_11_2">#REF!</definedName>
    <definedName name="______Z_C2314DC8_3673_4486_97C9_A05A9634A25F_.wvu.PrintTitles_11_3">#REF!</definedName>
    <definedName name="______Z_C2314DC8_3673_4486_97C9_A05A9634A25F_.wvu.PrintTitles_13">'[5]B3.1.8+1'!#REF!</definedName>
    <definedName name="______Z_C2314DC8_3673_4486_97C9_A05A9634A25F_.wvu.PrintTitles_13_1">#REF!</definedName>
    <definedName name="______Z_C2314DC8_3673_4486_97C9_A05A9634A25F_.wvu.PrintTitles_13_2">#REF!</definedName>
    <definedName name="______Z_C2314DC8_3673_4486_97C9_A05A9634A25F_.wvu.PrintTitles_13_3">#REF!</definedName>
    <definedName name="______Z_C2314DC8_3673_4486_97C9_A05A9634A25F_.wvu.PrintTitles_3">'[5]B3.1.3 +1'!#REF!</definedName>
    <definedName name="______Z_C2314DC8_3673_4486_97C9_A05A9634A25F_.wvu.PrintTitles_3_1">#REF!</definedName>
    <definedName name="______Z_C2314DC8_3673_4486_97C9_A05A9634A25F_.wvu.PrintTitles_3_2">#REF!</definedName>
    <definedName name="______Z_C2314DC8_3673_4486_97C9_A05A9634A25F_.wvu.PrintTitles_3_3">#REF!</definedName>
    <definedName name="______Z_C2314DC8_3673_4486_97C9_A05A9634A25F_.wvu.PrintTitles_5">'[5]B3.1.4+1'!#REF!</definedName>
    <definedName name="______Z_C2314DC8_3673_4486_97C9_A05A9634A25F_.wvu.PrintTitles_5_1">#REF!</definedName>
    <definedName name="______Z_C2314DC8_3673_4486_97C9_A05A9634A25F_.wvu.PrintTitles_5_2">#REF!</definedName>
    <definedName name="______Z_C2314DC8_3673_4486_97C9_A05A9634A25F_.wvu.PrintTitles_5_3">#REF!</definedName>
    <definedName name="______Z_C2314DC8_3673_4486_97C9_A05A9634A25F_.wvu.PrintTitles_7">'[5]B3.1.5+1'!#REF!</definedName>
    <definedName name="______Z_C2314DC8_3673_4486_97C9_A05A9634A25F_.wvu.PrintTitles_7_1">#REF!</definedName>
    <definedName name="______Z_C2314DC8_3673_4486_97C9_A05A9634A25F_.wvu.PrintTitles_7_2">#REF!</definedName>
    <definedName name="______Z_C2314DC8_3673_4486_97C9_A05A9634A25F_.wvu.PrintTitles_7_3">#REF!</definedName>
    <definedName name="______Z_CDA62251_BC67_490A_9102_6F7D5466E3A2_.wvu.PrintTitles_4">'[2]B2.8.4 15+'!#REF!</definedName>
    <definedName name="______Z_CDA62251_BC67_490A_9102_6F7D5466E3A2_.wvu.PrintTitles_4_1">'[3]B2.8.4 15+'!#REF!</definedName>
    <definedName name="______Z_CDA62251_BC67_490A_9102_6F7D5466E3A2_.wvu.PrintTitles_4_2">'[3]B2.8.4 15+'!#REF!</definedName>
    <definedName name="______Z_CDA62251_BC67_490A_9102_6F7D5466E3A2_.wvu.PrintTitles_4_3">'[4]B2.8.4 15+'!#REF!</definedName>
    <definedName name="______Z_CDA62251_BC67_490A_9102_6F7D5466E3A2_.wvu.PrintTitles_6">'[2]B2.8.5 5+'!#REF!</definedName>
    <definedName name="______Z_CDA62251_BC67_490A_9102_6F7D5466E3A2_.wvu.PrintTitles_6_1">'[3]B2.8.5 5+'!#REF!</definedName>
    <definedName name="______Z_CDA62251_BC67_490A_9102_6F7D5466E3A2_.wvu.PrintTitles_6_2">'[3]B2.8.5 5+'!#REF!</definedName>
    <definedName name="______Z_CDA62251_BC67_490A_9102_6F7D5466E3A2_.wvu.PrintTitles_6_3">'[4]B2.8.5 5+'!#REF!</definedName>
    <definedName name="_____AC1">#REF!</definedName>
    <definedName name="_____Excel_BuiltIn__FilterDatabase_10">#REF!</definedName>
    <definedName name="_____Excel_BuiltIn__FilterDatabase_10_1">#REF!</definedName>
    <definedName name="_____Excel_BuiltIn__FilterDatabase_10_2">#REF!</definedName>
    <definedName name="_____Excel_BuiltIn__FilterDatabase_10_3">#REF!</definedName>
    <definedName name="_____Excel_BuiltIn__FilterDatabase_11">#REF!</definedName>
    <definedName name="_____Excel_BuiltIn__FilterDatabase_11_1">#REF!</definedName>
    <definedName name="_____Excel_BuiltIn__FilterDatabase_11_2">#REF!</definedName>
    <definedName name="_____Excel_BuiltIn__FilterDatabase_11_3">#REF!</definedName>
    <definedName name="_____Excel_BuiltIn__FilterDatabase_2">#REF!</definedName>
    <definedName name="_____Excel_BuiltIn__FilterDatabase_2_1">#REF!</definedName>
    <definedName name="_____Excel_BuiltIn__FilterDatabase_2_2">#REF!</definedName>
    <definedName name="_____Excel_BuiltIn__FilterDatabase_2_3">#REF!</definedName>
    <definedName name="_____Excel_BuiltIn__FilterDatabase_6">#REF!</definedName>
    <definedName name="_____Excel_BuiltIn__FilterDatabase_6_1">#REF!</definedName>
    <definedName name="_____Excel_BuiltIn__FilterDatabase_6_2">#REF!</definedName>
    <definedName name="_____Excel_BuiltIn__FilterDatabase_6_3">#REF!</definedName>
    <definedName name="_____Excel_BuiltIn__FilterDatabase_7">#REF!</definedName>
    <definedName name="_____Excel_BuiltIn__FilterDatabase_7_1">#REF!</definedName>
    <definedName name="_____Excel_BuiltIn__FilterDatabase_7_2">#REF!</definedName>
    <definedName name="_____Excel_BuiltIn__FilterDatabase_7_3">#REF!</definedName>
    <definedName name="_____Excel_BuiltIn__FilterDatabase_8">#REF!</definedName>
    <definedName name="_____Excel_BuiltIn__FilterDatabase_8_1">#REF!</definedName>
    <definedName name="_____Excel_BuiltIn__FilterDatabase_8_2">#REF!</definedName>
    <definedName name="_____Excel_BuiltIn__FilterDatabase_8_3">#REF!</definedName>
    <definedName name="_____W200">'[6]21'!$B$1:$B$802</definedName>
    <definedName name="_____x1">#REF!</definedName>
    <definedName name="_____ys1">#REF!</definedName>
    <definedName name="_____ys2">#REF!</definedName>
    <definedName name="_____ys3">#REF!</definedName>
    <definedName name="_____Z_02425227_C380_4788_A64E_BABDF3C6A90B_.wvu.PrintTitles_4">'[2]B2.8.4 15+'!#REF!</definedName>
    <definedName name="_____Z_02425227_C380_4788_A64E_BABDF3C6A90B_.wvu.PrintTitles_4_1">'[3]B2.8.4 15+'!#REF!</definedName>
    <definedName name="_____Z_02425227_C380_4788_A64E_BABDF3C6A90B_.wvu.PrintTitles_4_2">'[3]B2.8.4 15+'!#REF!</definedName>
    <definedName name="_____Z_02425227_C380_4788_A64E_BABDF3C6A90B_.wvu.PrintTitles_4_3">'[4]B2.8.4 15+'!#REF!</definedName>
    <definedName name="_____Z_02425227_C380_4788_A64E_BABDF3C6A90B_.wvu.PrintTitles_6">'[2]B2.8.5 5+'!#REF!</definedName>
    <definedName name="_____Z_02425227_C380_4788_A64E_BABDF3C6A90B_.wvu.PrintTitles_6_1">'[3]B2.8.5 5+'!#REF!</definedName>
    <definedName name="_____Z_02425227_C380_4788_A64E_BABDF3C6A90B_.wvu.PrintTitles_6_2">'[3]B2.8.5 5+'!#REF!</definedName>
    <definedName name="_____Z_02425227_C380_4788_A64E_BABDF3C6A90B_.wvu.PrintTitles_6_3">'[4]B2.8.5 5+'!#REF!</definedName>
    <definedName name="_____Z_1EC9C9EB_AE02_4DF0_A212_E13816A38327_.wvu.PrintTitles_4">'[2]B2.8.4 15+'!#REF!</definedName>
    <definedName name="_____Z_1EC9C9EB_AE02_4DF0_A212_E13816A38327_.wvu.PrintTitles_4_1">'[3]B2.8.4 15+'!#REF!</definedName>
    <definedName name="_____Z_1EC9C9EB_AE02_4DF0_A212_E13816A38327_.wvu.PrintTitles_4_2">'[3]B2.8.4 15+'!#REF!</definedName>
    <definedName name="_____Z_1EC9C9EB_AE02_4DF0_A212_E13816A38327_.wvu.PrintTitles_4_3">'[4]B2.8.4 15+'!#REF!</definedName>
    <definedName name="_____Z_1EC9C9EB_AE02_4DF0_A212_E13816A38327_.wvu.PrintTitles_6">'[2]B2.8.5 5+'!#REF!</definedName>
    <definedName name="_____Z_1EC9C9EB_AE02_4DF0_A212_E13816A38327_.wvu.PrintTitles_6_1">'[3]B2.8.5 5+'!#REF!</definedName>
    <definedName name="_____Z_1EC9C9EB_AE02_4DF0_A212_E13816A38327_.wvu.PrintTitles_6_2">'[3]B2.8.5 5+'!#REF!</definedName>
    <definedName name="_____Z_1EC9C9EB_AE02_4DF0_A212_E13816A38327_.wvu.PrintTitles_6_3">'[4]B2.8.5 5+'!#REF!</definedName>
    <definedName name="_____Z_4D243AB3_DD8B_4246_A235_A3888199C159_.wvu.PrintTitles_11">'[5]B3.1.7 +1'!#REF!</definedName>
    <definedName name="_____Z_4D243AB3_DD8B_4246_A235_A3888199C159_.wvu.PrintTitles_11_1">#REF!</definedName>
    <definedName name="_____Z_4D243AB3_DD8B_4246_A235_A3888199C159_.wvu.PrintTitles_11_2">#REF!</definedName>
    <definedName name="_____Z_4D243AB3_DD8B_4246_A235_A3888199C159_.wvu.PrintTitles_11_3">#REF!</definedName>
    <definedName name="_____Z_4D243AB3_DD8B_4246_A235_A3888199C159_.wvu.PrintTitles_13">'[5]B3.1.8+1'!#REF!</definedName>
    <definedName name="_____Z_4D243AB3_DD8B_4246_A235_A3888199C159_.wvu.PrintTitles_13_1">#REF!</definedName>
    <definedName name="_____Z_4D243AB3_DD8B_4246_A235_A3888199C159_.wvu.PrintTitles_13_2">#REF!</definedName>
    <definedName name="_____Z_4D243AB3_DD8B_4246_A235_A3888199C159_.wvu.PrintTitles_13_3">#REF!</definedName>
    <definedName name="_____Z_4D243AB3_DD8B_4246_A235_A3888199C159_.wvu.PrintTitles_3">'[5]B3.1.3 +1'!#REF!</definedName>
    <definedName name="_____Z_4D243AB3_DD8B_4246_A235_A3888199C159_.wvu.PrintTitles_3_1">#REF!</definedName>
    <definedName name="_____Z_4D243AB3_DD8B_4246_A235_A3888199C159_.wvu.PrintTitles_3_2">#REF!</definedName>
    <definedName name="_____Z_4D243AB3_DD8B_4246_A235_A3888199C159_.wvu.PrintTitles_3_3">#REF!</definedName>
    <definedName name="_____Z_4D243AB3_DD8B_4246_A235_A3888199C159_.wvu.PrintTitles_5">'[5]B3.1.4+1'!#REF!</definedName>
    <definedName name="_____Z_4D243AB3_DD8B_4246_A235_A3888199C159_.wvu.PrintTitles_5_1">#REF!</definedName>
    <definedName name="_____Z_4D243AB3_DD8B_4246_A235_A3888199C159_.wvu.PrintTitles_5_2">#REF!</definedName>
    <definedName name="_____Z_4D243AB3_DD8B_4246_A235_A3888199C159_.wvu.PrintTitles_5_3">#REF!</definedName>
    <definedName name="_____Z_4D243AB3_DD8B_4246_A235_A3888199C159_.wvu.PrintTitles_7">'[5]B3.1.5+1'!#REF!</definedName>
    <definedName name="_____Z_4D243AB3_DD8B_4246_A235_A3888199C159_.wvu.PrintTitles_7_1">#REF!</definedName>
    <definedName name="_____Z_4D243AB3_DD8B_4246_A235_A3888199C159_.wvu.PrintTitles_7_2">#REF!</definedName>
    <definedName name="_____Z_4D243AB3_DD8B_4246_A235_A3888199C159_.wvu.PrintTitles_7_3">#REF!</definedName>
    <definedName name="_____Z_9D486786_6B9E_4CBD_A70A_74B94A1CE80C_.wvu.PrintTitles_11">'[5]B3.1.7 +1'!#REF!</definedName>
    <definedName name="_____Z_9D486786_6B9E_4CBD_A70A_74B94A1CE80C_.wvu.PrintTitles_11_1">#REF!</definedName>
    <definedName name="_____Z_9D486786_6B9E_4CBD_A70A_74B94A1CE80C_.wvu.PrintTitles_11_2">#REF!</definedName>
    <definedName name="_____Z_9D486786_6B9E_4CBD_A70A_74B94A1CE80C_.wvu.PrintTitles_11_3">#REF!</definedName>
    <definedName name="_____Z_9D486786_6B9E_4CBD_A70A_74B94A1CE80C_.wvu.PrintTitles_13">'[5]B3.1.8+1'!#REF!</definedName>
    <definedName name="_____Z_9D486786_6B9E_4CBD_A70A_74B94A1CE80C_.wvu.PrintTitles_13_1">#REF!</definedName>
    <definedName name="_____Z_9D486786_6B9E_4CBD_A70A_74B94A1CE80C_.wvu.PrintTitles_13_2">#REF!</definedName>
    <definedName name="_____Z_9D486786_6B9E_4CBD_A70A_74B94A1CE80C_.wvu.PrintTitles_13_3">#REF!</definedName>
    <definedName name="_____Z_9D486786_6B9E_4CBD_A70A_74B94A1CE80C_.wvu.PrintTitles_3">'[5]B3.1.3 +1'!#REF!</definedName>
    <definedName name="_____Z_9D486786_6B9E_4CBD_A70A_74B94A1CE80C_.wvu.PrintTitles_3_1">#REF!</definedName>
    <definedName name="_____Z_9D486786_6B9E_4CBD_A70A_74B94A1CE80C_.wvu.PrintTitles_3_2">#REF!</definedName>
    <definedName name="_____Z_9D486786_6B9E_4CBD_A70A_74B94A1CE80C_.wvu.PrintTitles_3_3">#REF!</definedName>
    <definedName name="_____Z_9D486786_6B9E_4CBD_A70A_74B94A1CE80C_.wvu.PrintTitles_5">'[5]B3.1.4+1'!#REF!</definedName>
    <definedName name="_____Z_9D486786_6B9E_4CBD_A70A_74B94A1CE80C_.wvu.PrintTitles_5_1">#REF!</definedName>
    <definedName name="_____Z_9D486786_6B9E_4CBD_A70A_74B94A1CE80C_.wvu.PrintTitles_5_2">#REF!</definedName>
    <definedName name="_____Z_9D486786_6B9E_4CBD_A70A_74B94A1CE80C_.wvu.PrintTitles_5_3">#REF!</definedName>
    <definedName name="_____Z_9D486786_6B9E_4CBD_A70A_74B94A1CE80C_.wvu.PrintTitles_7">'[5]B3.1.5+1'!#REF!</definedName>
    <definedName name="_____Z_9D486786_6B9E_4CBD_A70A_74B94A1CE80C_.wvu.PrintTitles_7_1">#REF!</definedName>
    <definedName name="_____Z_9D486786_6B9E_4CBD_A70A_74B94A1CE80C_.wvu.PrintTitles_7_2">#REF!</definedName>
    <definedName name="_____Z_9D486786_6B9E_4CBD_A70A_74B94A1CE80C_.wvu.PrintTitles_7_3">#REF!</definedName>
    <definedName name="_____Z_C2314DC8_3673_4486_97C9_A05A9634A25F_.wvu.PrintTitles_11">'[5]B3.1.7 +1'!#REF!</definedName>
    <definedName name="_____Z_C2314DC8_3673_4486_97C9_A05A9634A25F_.wvu.PrintTitles_11_1">#REF!</definedName>
    <definedName name="_____Z_C2314DC8_3673_4486_97C9_A05A9634A25F_.wvu.PrintTitles_11_2">#REF!</definedName>
    <definedName name="_____Z_C2314DC8_3673_4486_97C9_A05A9634A25F_.wvu.PrintTitles_11_3">#REF!</definedName>
    <definedName name="_____Z_C2314DC8_3673_4486_97C9_A05A9634A25F_.wvu.PrintTitles_13">'[5]B3.1.8+1'!#REF!</definedName>
    <definedName name="_____Z_C2314DC8_3673_4486_97C9_A05A9634A25F_.wvu.PrintTitles_13_1">#REF!</definedName>
    <definedName name="_____Z_C2314DC8_3673_4486_97C9_A05A9634A25F_.wvu.PrintTitles_13_2">#REF!</definedName>
    <definedName name="_____Z_C2314DC8_3673_4486_97C9_A05A9634A25F_.wvu.PrintTitles_13_3">#REF!</definedName>
    <definedName name="_____Z_C2314DC8_3673_4486_97C9_A05A9634A25F_.wvu.PrintTitles_3">'[5]B3.1.3 +1'!#REF!</definedName>
    <definedName name="_____Z_C2314DC8_3673_4486_97C9_A05A9634A25F_.wvu.PrintTitles_3_1">#REF!</definedName>
    <definedName name="_____Z_C2314DC8_3673_4486_97C9_A05A9634A25F_.wvu.PrintTitles_3_2">#REF!</definedName>
    <definedName name="_____Z_C2314DC8_3673_4486_97C9_A05A9634A25F_.wvu.PrintTitles_3_3">#REF!</definedName>
    <definedName name="_____Z_C2314DC8_3673_4486_97C9_A05A9634A25F_.wvu.PrintTitles_5">'[5]B3.1.4+1'!#REF!</definedName>
    <definedName name="_____Z_C2314DC8_3673_4486_97C9_A05A9634A25F_.wvu.PrintTitles_5_1">#REF!</definedName>
    <definedName name="_____Z_C2314DC8_3673_4486_97C9_A05A9634A25F_.wvu.PrintTitles_5_2">#REF!</definedName>
    <definedName name="_____Z_C2314DC8_3673_4486_97C9_A05A9634A25F_.wvu.PrintTitles_5_3">#REF!</definedName>
    <definedName name="_____Z_C2314DC8_3673_4486_97C9_A05A9634A25F_.wvu.PrintTitles_7">'[5]B3.1.5+1'!#REF!</definedName>
    <definedName name="_____Z_C2314DC8_3673_4486_97C9_A05A9634A25F_.wvu.PrintTitles_7_1">#REF!</definedName>
    <definedName name="_____Z_C2314DC8_3673_4486_97C9_A05A9634A25F_.wvu.PrintTitles_7_2">#REF!</definedName>
    <definedName name="_____Z_C2314DC8_3673_4486_97C9_A05A9634A25F_.wvu.PrintTitles_7_3">#REF!</definedName>
    <definedName name="_____Z_CDA62251_BC67_490A_9102_6F7D5466E3A2_.wvu.PrintTitles_4">'[2]B2.8.4 15+'!#REF!</definedName>
    <definedName name="_____Z_CDA62251_BC67_490A_9102_6F7D5466E3A2_.wvu.PrintTitles_4_1">'[3]B2.8.4 15+'!#REF!</definedName>
    <definedName name="_____Z_CDA62251_BC67_490A_9102_6F7D5466E3A2_.wvu.PrintTitles_4_2">'[3]B2.8.4 15+'!#REF!</definedName>
    <definedName name="_____Z_CDA62251_BC67_490A_9102_6F7D5466E3A2_.wvu.PrintTitles_4_3">'[4]B2.8.4 15+'!#REF!</definedName>
    <definedName name="_____Z_CDA62251_BC67_490A_9102_6F7D5466E3A2_.wvu.PrintTitles_6">'[2]B2.8.5 5+'!#REF!</definedName>
    <definedName name="_____Z_CDA62251_BC67_490A_9102_6F7D5466E3A2_.wvu.PrintTitles_6_1">'[3]B2.8.5 5+'!#REF!</definedName>
    <definedName name="_____Z_CDA62251_BC67_490A_9102_6F7D5466E3A2_.wvu.PrintTitles_6_2">'[3]B2.8.5 5+'!#REF!</definedName>
    <definedName name="_____Z_CDA62251_BC67_490A_9102_6F7D5466E3A2_.wvu.PrintTitles_6_3">'[4]B2.8.5 5+'!#REF!</definedName>
    <definedName name="____AC1">#REF!</definedName>
    <definedName name="____Excel_BuiltIn__FilterDatabase_10">#REF!</definedName>
    <definedName name="____Excel_BuiltIn__FilterDatabase_10_1">#REF!</definedName>
    <definedName name="____Excel_BuiltIn__FilterDatabase_10_2">#REF!</definedName>
    <definedName name="____Excel_BuiltIn__FilterDatabase_10_3">#REF!</definedName>
    <definedName name="____Excel_BuiltIn__FilterDatabase_11">#REF!</definedName>
    <definedName name="____Excel_BuiltIn__FilterDatabase_11_1">#REF!</definedName>
    <definedName name="____Excel_BuiltIn__FilterDatabase_11_2">#REF!</definedName>
    <definedName name="____Excel_BuiltIn__FilterDatabase_11_3">#REF!</definedName>
    <definedName name="____Excel_BuiltIn__FilterDatabase_2">#REF!</definedName>
    <definedName name="____Excel_BuiltIn__FilterDatabase_2_1">#REF!</definedName>
    <definedName name="____Excel_BuiltIn__FilterDatabase_2_2">#REF!</definedName>
    <definedName name="____Excel_BuiltIn__FilterDatabase_2_3">#REF!</definedName>
    <definedName name="____Excel_BuiltIn__FilterDatabase_6">#REF!</definedName>
    <definedName name="____Excel_BuiltIn__FilterDatabase_6_1">#REF!</definedName>
    <definedName name="____Excel_BuiltIn__FilterDatabase_6_2">#REF!</definedName>
    <definedName name="____Excel_BuiltIn__FilterDatabase_6_3">#REF!</definedName>
    <definedName name="____Excel_BuiltIn__FilterDatabase_7">#REF!</definedName>
    <definedName name="____Excel_BuiltIn__FilterDatabase_7_1">#REF!</definedName>
    <definedName name="____Excel_BuiltIn__FilterDatabase_7_2">#REF!</definedName>
    <definedName name="____Excel_BuiltIn__FilterDatabase_7_3">#REF!</definedName>
    <definedName name="____Excel_BuiltIn__FilterDatabase_8">#REF!</definedName>
    <definedName name="____Excel_BuiltIn__FilterDatabase_8_1">#REF!</definedName>
    <definedName name="____Excel_BuiltIn__FilterDatabase_8_2">#REF!</definedName>
    <definedName name="____Excel_BuiltIn__FilterDatabase_8_3">#REF!</definedName>
    <definedName name="____sn01">#N/A</definedName>
    <definedName name="____sn02">#N/A</definedName>
    <definedName name="____sn03">#N/A</definedName>
    <definedName name="____sn04">#N/A</definedName>
    <definedName name="____sn05">#N/A</definedName>
    <definedName name="____sn06">#N/A</definedName>
    <definedName name="____sn07">#N/A</definedName>
    <definedName name="____sn08">#N/A</definedName>
    <definedName name="____W200">'[6]21'!$B$1:$B$802</definedName>
    <definedName name="____x1">#REF!</definedName>
    <definedName name="____ys1">#REF!</definedName>
    <definedName name="____ys2">#REF!</definedName>
    <definedName name="____ys3">#REF!</definedName>
    <definedName name="____Z_02425227_C380_4788_A64E_BABDF3C6A90B_.wvu.PrintTitles_4">'[2]B2.8.4 15+'!#REF!</definedName>
    <definedName name="____Z_02425227_C380_4788_A64E_BABDF3C6A90B_.wvu.PrintTitles_4_1">'[3]B2.8.4 15+'!#REF!</definedName>
    <definedName name="____Z_02425227_C380_4788_A64E_BABDF3C6A90B_.wvu.PrintTitles_4_2">'[3]B2.8.4 15+'!#REF!</definedName>
    <definedName name="____Z_02425227_C380_4788_A64E_BABDF3C6A90B_.wvu.PrintTitles_4_3">'[4]B2.8.4 15+'!#REF!</definedName>
    <definedName name="____Z_02425227_C380_4788_A64E_BABDF3C6A90B_.wvu.PrintTitles_6">'[2]B2.8.5 5+'!#REF!</definedName>
    <definedName name="____Z_02425227_C380_4788_A64E_BABDF3C6A90B_.wvu.PrintTitles_6_1">'[3]B2.8.5 5+'!#REF!</definedName>
    <definedName name="____Z_02425227_C380_4788_A64E_BABDF3C6A90B_.wvu.PrintTitles_6_2">'[3]B2.8.5 5+'!#REF!</definedName>
    <definedName name="____Z_02425227_C380_4788_A64E_BABDF3C6A90B_.wvu.PrintTitles_6_3">'[4]B2.8.5 5+'!#REF!</definedName>
    <definedName name="____Z_1EC9C9EB_AE02_4DF0_A212_E13816A38327_.wvu.PrintTitles_4">'[2]B2.8.4 15+'!#REF!</definedName>
    <definedName name="____Z_1EC9C9EB_AE02_4DF0_A212_E13816A38327_.wvu.PrintTitles_4_1">'[3]B2.8.4 15+'!#REF!</definedName>
    <definedName name="____Z_1EC9C9EB_AE02_4DF0_A212_E13816A38327_.wvu.PrintTitles_4_2">'[3]B2.8.4 15+'!#REF!</definedName>
    <definedName name="____Z_1EC9C9EB_AE02_4DF0_A212_E13816A38327_.wvu.PrintTitles_4_3">'[4]B2.8.4 15+'!#REF!</definedName>
    <definedName name="____Z_1EC9C9EB_AE02_4DF0_A212_E13816A38327_.wvu.PrintTitles_6">'[2]B2.8.5 5+'!#REF!</definedName>
    <definedName name="____Z_1EC9C9EB_AE02_4DF0_A212_E13816A38327_.wvu.PrintTitles_6_1">'[3]B2.8.5 5+'!#REF!</definedName>
    <definedName name="____Z_1EC9C9EB_AE02_4DF0_A212_E13816A38327_.wvu.PrintTitles_6_2">'[3]B2.8.5 5+'!#REF!</definedName>
    <definedName name="____Z_1EC9C9EB_AE02_4DF0_A212_E13816A38327_.wvu.PrintTitles_6_3">'[4]B2.8.5 5+'!#REF!</definedName>
    <definedName name="____Z_4D243AB3_DD8B_4246_A235_A3888199C159_.wvu.PrintTitles_11">'[5]B3.1.7 +1'!#REF!</definedName>
    <definedName name="____Z_4D243AB3_DD8B_4246_A235_A3888199C159_.wvu.PrintTitles_11_1">#REF!</definedName>
    <definedName name="____Z_4D243AB3_DD8B_4246_A235_A3888199C159_.wvu.PrintTitles_11_2">#REF!</definedName>
    <definedName name="____Z_4D243AB3_DD8B_4246_A235_A3888199C159_.wvu.PrintTitles_11_3">#REF!</definedName>
    <definedName name="____Z_4D243AB3_DD8B_4246_A235_A3888199C159_.wvu.PrintTitles_13">'[5]B3.1.8+1'!#REF!</definedName>
    <definedName name="____Z_4D243AB3_DD8B_4246_A235_A3888199C159_.wvu.PrintTitles_13_1">#REF!</definedName>
    <definedName name="____Z_4D243AB3_DD8B_4246_A235_A3888199C159_.wvu.PrintTitles_13_2">#REF!</definedName>
    <definedName name="____Z_4D243AB3_DD8B_4246_A235_A3888199C159_.wvu.PrintTitles_13_3">#REF!</definedName>
    <definedName name="____Z_4D243AB3_DD8B_4246_A235_A3888199C159_.wvu.PrintTitles_3">'[5]B3.1.3 +1'!#REF!</definedName>
    <definedName name="____Z_4D243AB3_DD8B_4246_A235_A3888199C159_.wvu.PrintTitles_3_1">#REF!</definedName>
    <definedName name="____Z_4D243AB3_DD8B_4246_A235_A3888199C159_.wvu.PrintTitles_3_2">#REF!</definedName>
    <definedName name="____Z_4D243AB3_DD8B_4246_A235_A3888199C159_.wvu.PrintTitles_3_3">#REF!</definedName>
    <definedName name="____Z_4D243AB3_DD8B_4246_A235_A3888199C159_.wvu.PrintTitles_5">'[5]B3.1.4+1'!#REF!</definedName>
    <definedName name="____Z_4D243AB3_DD8B_4246_A235_A3888199C159_.wvu.PrintTitles_5_1">#REF!</definedName>
    <definedName name="____Z_4D243AB3_DD8B_4246_A235_A3888199C159_.wvu.PrintTitles_5_2">#REF!</definedName>
    <definedName name="____Z_4D243AB3_DD8B_4246_A235_A3888199C159_.wvu.PrintTitles_5_3">#REF!</definedName>
    <definedName name="____Z_4D243AB3_DD8B_4246_A235_A3888199C159_.wvu.PrintTitles_7">'[5]B3.1.5+1'!#REF!</definedName>
    <definedName name="____Z_4D243AB3_DD8B_4246_A235_A3888199C159_.wvu.PrintTitles_7_1">#REF!</definedName>
    <definedName name="____Z_4D243AB3_DD8B_4246_A235_A3888199C159_.wvu.PrintTitles_7_2">#REF!</definedName>
    <definedName name="____Z_4D243AB3_DD8B_4246_A235_A3888199C159_.wvu.PrintTitles_7_3">#REF!</definedName>
    <definedName name="____Z_9D486786_6B9E_4CBD_A70A_74B94A1CE80C_.wvu.PrintTitles_11">'[5]B3.1.7 +1'!#REF!</definedName>
    <definedName name="____Z_9D486786_6B9E_4CBD_A70A_74B94A1CE80C_.wvu.PrintTitles_11_1">#REF!</definedName>
    <definedName name="____Z_9D486786_6B9E_4CBD_A70A_74B94A1CE80C_.wvu.PrintTitles_11_2">#REF!</definedName>
    <definedName name="____Z_9D486786_6B9E_4CBD_A70A_74B94A1CE80C_.wvu.PrintTitles_11_3">#REF!</definedName>
    <definedName name="____Z_9D486786_6B9E_4CBD_A70A_74B94A1CE80C_.wvu.PrintTitles_13">'[5]B3.1.8+1'!#REF!</definedName>
    <definedName name="____Z_9D486786_6B9E_4CBD_A70A_74B94A1CE80C_.wvu.PrintTitles_13_1">#REF!</definedName>
    <definedName name="____Z_9D486786_6B9E_4CBD_A70A_74B94A1CE80C_.wvu.PrintTitles_13_2">#REF!</definedName>
    <definedName name="____Z_9D486786_6B9E_4CBD_A70A_74B94A1CE80C_.wvu.PrintTitles_13_3">#REF!</definedName>
    <definedName name="____Z_9D486786_6B9E_4CBD_A70A_74B94A1CE80C_.wvu.PrintTitles_3">'[5]B3.1.3 +1'!#REF!</definedName>
    <definedName name="____Z_9D486786_6B9E_4CBD_A70A_74B94A1CE80C_.wvu.PrintTitles_3_1">#REF!</definedName>
    <definedName name="____Z_9D486786_6B9E_4CBD_A70A_74B94A1CE80C_.wvu.PrintTitles_3_2">#REF!</definedName>
    <definedName name="____Z_9D486786_6B9E_4CBD_A70A_74B94A1CE80C_.wvu.PrintTitles_3_3">#REF!</definedName>
    <definedName name="____Z_9D486786_6B9E_4CBD_A70A_74B94A1CE80C_.wvu.PrintTitles_5">'[5]B3.1.4+1'!#REF!</definedName>
    <definedName name="____Z_9D486786_6B9E_4CBD_A70A_74B94A1CE80C_.wvu.PrintTitles_5_1">#REF!</definedName>
    <definedName name="____Z_9D486786_6B9E_4CBD_A70A_74B94A1CE80C_.wvu.PrintTitles_5_2">#REF!</definedName>
    <definedName name="____Z_9D486786_6B9E_4CBD_A70A_74B94A1CE80C_.wvu.PrintTitles_5_3">#REF!</definedName>
    <definedName name="____Z_9D486786_6B9E_4CBD_A70A_74B94A1CE80C_.wvu.PrintTitles_7">'[5]B3.1.5+1'!#REF!</definedName>
    <definedName name="____Z_9D486786_6B9E_4CBD_A70A_74B94A1CE80C_.wvu.PrintTitles_7_1">#REF!</definedName>
    <definedName name="____Z_9D486786_6B9E_4CBD_A70A_74B94A1CE80C_.wvu.PrintTitles_7_2">#REF!</definedName>
    <definedName name="____Z_9D486786_6B9E_4CBD_A70A_74B94A1CE80C_.wvu.PrintTitles_7_3">#REF!</definedName>
    <definedName name="____Z_C2314DC8_3673_4486_97C9_A05A9634A25F_.wvu.PrintTitles_11">'[5]B3.1.7 +1'!#REF!</definedName>
    <definedName name="____Z_C2314DC8_3673_4486_97C9_A05A9634A25F_.wvu.PrintTitles_11_1">#REF!</definedName>
    <definedName name="____Z_C2314DC8_3673_4486_97C9_A05A9634A25F_.wvu.PrintTitles_11_2">#REF!</definedName>
    <definedName name="____Z_C2314DC8_3673_4486_97C9_A05A9634A25F_.wvu.PrintTitles_11_3">#REF!</definedName>
    <definedName name="____Z_C2314DC8_3673_4486_97C9_A05A9634A25F_.wvu.PrintTitles_13">'[5]B3.1.8+1'!#REF!</definedName>
    <definedName name="____Z_C2314DC8_3673_4486_97C9_A05A9634A25F_.wvu.PrintTitles_13_1">#REF!</definedName>
    <definedName name="____Z_C2314DC8_3673_4486_97C9_A05A9634A25F_.wvu.PrintTitles_13_2">#REF!</definedName>
    <definedName name="____Z_C2314DC8_3673_4486_97C9_A05A9634A25F_.wvu.PrintTitles_13_3">#REF!</definedName>
    <definedName name="____Z_C2314DC8_3673_4486_97C9_A05A9634A25F_.wvu.PrintTitles_3">'[5]B3.1.3 +1'!#REF!</definedName>
    <definedName name="____Z_C2314DC8_3673_4486_97C9_A05A9634A25F_.wvu.PrintTitles_3_1">#REF!</definedName>
    <definedName name="____Z_C2314DC8_3673_4486_97C9_A05A9634A25F_.wvu.PrintTitles_3_2">#REF!</definedName>
    <definedName name="____Z_C2314DC8_3673_4486_97C9_A05A9634A25F_.wvu.PrintTitles_3_3">#REF!</definedName>
    <definedName name="____Z_C2314DC8_3673_4486_97C9_A05A9634A25F_.wvu.PrintTitles_5">'[5]B3.1.4+1'!#REF!</definedName>
    <definedName name="____Z_C2314DC8_3673_4486_97C9_A05A9634A25F_.wvu.PrintTitles_5_1">#REF!</definedName>
    <definedName name="____Z_C2314DC8_3673_4486_97C9_A05A9634A25F_.wvu.PrintTitles_5_2">#REF!</definedName>
    <definedName name="____Z_C2314DC8_3673_4486_97C9_A05A9634A25F_.wvu.PrintTitles_5_3">#REF!</definedName>
    <definedName name="____Z_C2314DC8_3673_4486_97C9_A05A9634A25F_.wvu.PrintTitles_7">'[5]B3.1.5+1'!#REF!</definedName>
    <definedName name="____Z_C2314DC8_3673_4486_97C9_A05A9634A25F_.wvu.PrintTitles_7_1">#REF!</definedName>
    <definedName name="____Z_C2314DC8_3673_4486_97C9_A05A9634A25F_.wvu.PrintTitles_7_2">#REF!</definedName>
    <definedName name="____Z_C2314DC8_3673_4486_97C9_A05A9634A25F_.wvu.PrintTitles_7_3">#REF!</definedName>
    <definedName name="____Z_CDA62251_BC67_490A_9102_6F7D5466E3A2_.wvu.PrintTitles_4">'[2]B2.8.4 15+'!#REF!</definedName>
    <definedName name="____Z_CDA62251_BC67_490A_9102_6F7D5466E3A2_.wvu.PrintTitles_4_1">'[3]B2.8.4 15+'!#REF!</definedName>
    <definedName name="____Z_CDA62251_BC67_490A_9102_6F7D5466E3A2_.wvu.PrintTitles_4_2">'[3]B2.8.4 15+'!#REF!</definedName>
    <definedName name="____Z_CDA62251_BC67_490A_9102_6F7D5466E3A2_.wvu.PrintTitles_4_3">'[4]B2.8.4 15+'!#REF!</definedName>
    <definedName name="____Z_CDA62251_BC67_490A_9102_6F7D5466E3A2_.wvu.PrintTitles_6">'[2]B2.8.5 5+'!#REF!</definedName>
    <definedName name="____Z_CDA62251_BC67_490A_9102_6F7D5466E3A2_.wvu.PrintTitles_6_1">'[3]B2.8.5 5+'!#REF!</definedName>
    <definedName name="____Z_CDA62251_BC67_490A_9102_6F7D5466E3A2_.wvu.PrintTitles_6_2">'[3]B2.8.5 5+'!#REF!</definedName>
    <definedName name="____Z_CDA62251_BC67_490A_9102_6F7D5466E3A2_.wvu.PrintTitles_6_3">'[4]B2.8.5 5+'!#REF!</definedName>
    <definedName name="___AC1">#REF!</definedName>
    <definedName name="___Excel_BuiltIn__FilterDatabase_10">#REF!</definedName>
    <definedName name="___Excel_BuiltIn__FilterDatabase_10_1">#REF!</definedName>
    <definedName name="___Excel_BuiltIn__FilterDatabase_10_2">#REF!</definedName>
    <definedName name="___Excel_BuiltIn__FilterDatabase_10_3">#REF!</definedName>
    <definedName name="___Excel_BuiltIn__FilterDatabase_11">#REF!</definedName>
    <definedName name="___Excel_BuiltIn__FilterDatabase_11_1">#REF!</definedName>
    <definedName name="___Excel_BuiltIn__FilterDatabase_11_2">#REF!</definedName>
    <definedName name="___Excel_BuiltIn__FilterDatabase_11_3">#REF!</definedName>
    <definedName name="___Excel_BuiltIn__FilterDatabase_2">#REF!</definedName>
    <definedName name="___Excel_BuiltIn__FilterDatabase_2_1">#REF!</definedName>
    <definedName name="___Excel_BuiltIn__FilterDatabase_2_2">#REF!</definedName>
    <definedName name="___Excel_BuiltIn__FilterDatabase_2_3">#REF!</definedName>
    <definedName name="___Excel_BuiltIn__FilterDatabase_6">#REF!</definedName>
    <definedName name="___Excel_BuiltIn__FilterDatabase_6_1">#REF!</definedName>
    <definedName name="___Excel_BuiltIn__FilterDatabase_6_2">#REF!</definedName>
    <definedName name="___Excel_BuiltIn__FilterDatabase_6_3">#REF!</definedName>
    <definedName name="___Excel_BuiltIn__FilterDatabase_7">#REF!</definedName>
    <definedName name="___Excel_BuiltIn__FilterDatabase_7_1">#REF!</definedName>
    <definedName name="___Excel_BuiltIn__FilterDatabase_7_2">#REF!</definedName>
    <definedName name="___Excel_BuiltIn__FilterDatabase_7_3">#REF!</definedName>
    <definedName name="___Excel_BuiltIn__FilterDatabase_8">#REF!</definedName>
    <definedName name="___Excel_BuiltIn__FilterDatabase_8_1">#REF!</definedName>
    <definedName name="___Excel_BuiltIn__FilterDatabase_8_2">#REF!</definedName>
    <definedName name="___Excel_BuiltIn__FilterDatabase_8_3">#REF!</definedName>
    <definedName name="___sn01">#N/A</definedName>
    <definedName name="___sn02">#N/A</definedName>
    <definedName name="___sn03">#N/A</definedName>
    <definedName name="___sn04">#N/A</definedName>
    <definedName name="___sn05">#N/A</definedName>
    <definedName name="___sn06">#N/A</definedName>
    <definedName name="___sn07">#N/A</definedName>
    <definedName name="___sn08">#N/A</definedName>
    <definedName name="___tks1">#N/A</definedName>
    <definedName name="___W200">'[7]21'!$B$1:$B$802</definedName>
    <definedName name="___x1">#REF!</definedName>
    <definedName name="___ys1">#REF!</definedName>
    <definedName name="___ys2">#REF!</definedName>
    <definedName name="___ys3">#REF!</definedName>
    <definedName name="___Z_02425227_C380_4788_A64E_BABDF3C6A90B_.wvu.PrintTitles_4">'[2]B2.8.4 15+'!#REF!</definedName>
    <definedName name="___Z_02425227_C380_4788_A64E_BABDF3C6A90B_.wvu.PrintTitles_4_1">'[3]B2.8.4 15+'!#REF!</definedName>
    <definedName name="___Z_02425227_C380_4788_A64E_BABDF3C6A90B_.wvu.PrintTitles_4_2">'[3]B2.8.4 15+'!#REF!</definedName>
    <definedName name="___Z_02425227_C380_4788_A64E_BABDF3C6A90B_.wvu.PrintTitles_4_3">'[4]B2.8.4 15+'!#REF!</definedName>
    <definedName name="___Z_02425227_C380_4788_A64E_BABDF3C6A90B_.wvu.PrintTitles_6">'[2]B2.8.5 5+'!#REF!</definedName>
    <definedName name="___Z_02425227_C380_4788_A64E_BABDF3C6A90B_.wvu.PrintTitles_6_1">'[3]B2.8.5 5+'!#REF!</definedName>
    <definedName name="___Z_02425227_C380_4788_A64E_BABDF3C6A90B_.wvu.PrintTitles_6_2">'[3]B2.8.5 5+'!#REF!</definedName>
    <definedName name="___Z_02425227_C380_4788_A64E_BABDF3C6A90B_.wvu.PrintTitles_6_3">'[4]B2.8.5 5+'!#REF!</definedName>
    <definedName name="___Z_1EC9C9EB_AE02_4DF0_A212_E13816A38327_.wvu.PrintTitles_4">'[2]B2.8.4 15+'!#REF!</definedName>
    <definedName name="___Z_1EC9C9EB_AE02_4DF0_A212_E13816A38327_.wvu.PrintTitles_4_1">'[3]B2.8.4 15+'!#REF!</definedName>
    <definedName name="___Z_1EC9C9EB_AE02_4DF0_A212_E13816A38327_.wvu.PrintTitles_4_2">'[3]B2.8.4 15+'!#REF!</definedName>
    <definedName name="___Z_1EC9C9EB_AE02_4DF0_A212_E13816A38327_.wvu.PrintTitles_4_3">'[4]B2.8.4 15+'!#REF!</definedName>
    <definedName name="___Z_1EC9C9EB_AE02_4DF0_A212_E13816A38327_.wvu.PrintTitles_6">'[2]B2.8.5 5+'!#REF!</definedName>
    <definedName name="___Z_1EC9C9EB_AE02_4DF0_A212_E13816A38327_.wvu.PrintTitles_6_1">'[3]B2.8.5 5+'!#REF!</definedName>
    <definedName name="___Z_1EC9C9EB_AE02_4DF0_A212_E13816A38327_.wvu.PrintTitles_6_2">'[3]B2.8.5 5+'!#REF!</definedName>
    <definedName name="___Z_1EC9C9EB_AE02_4DF0_A212_E13816A38327_.wvu.PrintTitles_6_3">'[4]B2.8.5 5+'!#REF!</definedName>
    <definedName name="___Z_4D243AB3_DD8B_4246_A235_A3888199C159_.wvu.PrintTitles_11">'[5]B3.1.7 +1'!#REF!</definedName>
    <definedName name="___Z_4D243AB3_DD8B_4246_A235_A3888199C159_.wvu.PrintTitles_11_1">#REF!</definedName>
    <definedName name="___Z_4D243AB3_DD8B_4246_A235_A3888199C159_.wvu.PrintTitles_11_2">#REF!</definedName>
    <definedName name="___Z_4D243AB3_DD8B_4246_A235_A3888199C159_.wvu.PrintTitles_11_3">#REF!</definedName>
    <definedName name="___Z_4D243AB3_DD8B_4246_A235_A3888199C159_.wvu.PrintTitles_13">'[5]B3.1.8+1'!#REF!</definedName>
    <definedName name="___Z_4D243AB3_DD8B_4246_A235_A3888199C159_.wvu.PrintTitles_13_1">#REF!</definedName>
    <definedName name="___Z_4D243AB3_DD8B_4246_A235_A3888199C159_.wvu.PrintTitles_13_2">#REF!</definedName>
    <definedName name="___Z_4D243AB3_DD8B_4246_A235_A3888199C159_.wvu.PrintTitles_13_3">#REF!</definedName>
    <definedName name="___Z_4D243AB3_DD8B_4246_A235_A3888199C159_.wvu.PrintTitles_3">'[5]B3.1.3 +1'!#REF!</definedName>
    <definedName name="___Z_4D243AB3_DD8B_4246_A235_A3888199C159_.wvu.PrintTitles_3_1">#REF!</definedName>
    <definedName name="___Z_4D243AB3_DD8B_4246_A235_A3888199C159_.wvu.PrintTitles_3_2">#REF!</definedName>
    <definedName name="___Z_4D243AB3_DD8B_4246_A235_A3888199C159_.wvu.PrintTitles_3_3">#REF!</definedName>
    <definedName name="___Z_4D243AB3_DD8B_4246_A235_A3888199C159_.wvu.PrintTitles_5">'[5]B3.1.4+1'!#REF!</definedName>
    <definedName name="___Z_4D243AB3_DD8B_4246_A235_A3888199C159_.wvu.PrintTitles_5_1">#REF!</definedName>
    <definedName name="___Z_4D243AB3_DD8B_4246_A235_A3888199C159_.wvu.PrintTitles_5_2">#REF!</definedName>
    <definedName name="___Z_4D243AB3_DD8B_4246_A235_A3888199C159_.wvu.PrintTitles_5_3">#REF!</definedName>
    <definedName name="___Z_4D243AB3_DD8B_4246_A235_A3888199C159_.wvu.PrintTitles_7">'[5]B3.1.5+1'!#REF!</definedName>
    <definedName name="___Z_4D243AB3_DD8B_4246_A235_A3888199C159_.wvu.PrintTitles_7_1">#REF!</definedName>
    <definedName name="___Z_4D243AB3_DD8B_4246_A235_A3888199C159_.wvu.PrintTitles_7_2">#REF!</definedName>
    <definedName name="___Z_4D243AB3_DD8B_4246_A235_A3888199C159_.wvu.PrintTitles_7_3">#REF!</definedName>
    <definedName name="___Z_9D486786_6B9E_4CBD_A70A_74B94A1CE80C_.wvu.PrintTitles_11">'[5]B3.1.7 +1'!#REF!</definedName>
    <definedName name="___Z_9D486786_6B9E_4CBD_A70A_74B94A1CE80C_.wvu.PrintTitles_11_1">#REF!</definedName>
    <definedName name="___Z_9D486786_6B9E_4CBD_A70A_74B94A1CE80C_.wvu.PrintTitles_11_2">#REF!</definedName>
    <definedName name="___Z_9D486786_6B9E_4CBD_A70A_74B94A1CE80C_.wvu.PrintTitles_11_3">#REF!</definedName>
    <definedName name="___Z_9D486786_6B9E_4CBD_A70A_74B94A1CE80C_.wvu.PrintTitles_13">'[5]B3.1.8+1'!#REF!</definedName>
    <definedName name="___Z_9D486786_6B9E_4CBD_A70A_74B94A1CE80C_.wvu.PrintTitles_13_1">#REF!</definedName>
    <definedName name="___Z_9D486786_6B9E_4CBD_A70A_74B94A1CE80C_.wvu.PrintTitles_13_2">#REF!</definedName>
    <definedName name="___Z_9D486786_6B9E_4CBD_A70A_74B94A1CE80C_.wvu.PrintTitles_13_3">#REF!</definedName>
    <definedName name="___Z_9D486786_6B9E_4CBD_A70A_74B94A1CE80C_.wvu.PrintTitles_3">'[5]B3.1.3 +1'!#REF!</definedName>
    <definedName name="___Z_9D486786_6B9E_4CBD_A70A_74B94A1CE80C_.wvu.PrintTitles_3_1">#REF!</definedName>
    <definedName name="___Z_9D486786_6B9E_4CBD_A70A_74B94A1CE80C_.wvu.PrintTitles_3_2">#REF!</definedName>
    <definedName name="___Z_9D486786_6B9E_4CBD_A70A_74B94A1CE80C_.wvu.PrintTitles_3_3">#REF!</definedName>
    <definedName name="___Z_9D486786_6B9E_4CBD_A70A_74B94A1CE80C_.wvu.PrintTitles_5">'[5]B3.1.4+1'!#REF!</definedName>
    <definedName name="___Z_9D486786_6B9E_4CBD_A70A_74B94A1CE80C_.wvu.PrintTitles_5_1">#REF!</definedName>
    <definedName name="___Z_9D486786_6B9E_4CBD_A70A_74B94A1CE80C_.wvu.PrintTitles_5_2">#REF!</definedName>
    <definedName name="___Z_9D486786_6B9E_4CBD_A70A_74B94A1CE80C_.wvu.PrintTitles_5_3">#REF!</definedName>
    <definedName name="___Z_9D486786_6B9E_4CBD_A70A_74B94A1CE80C_.wvu.PrintTitles_7">'[5]B3.1.5+1'!#REF!</definedName>
    <definedName name="___Z_9D486786_6B9E_4CBD_A70A_74B94A1CE80C_.wvu.PrintTitles_7_1">#REF!</definedName>
    <definedName name="___Z_9D486786_6B9E_4CBD_A70A_74B94A1CE80C_.wvu.PrintTitles_7_2">#REF!</definedName>
    <definedName name="___Z_9D486786_6B9E_4CBD_A70A_74B94A1CE80C_.wvu.PrintTitles_7_3">#REF!</definedName>
    <definedName name="___Z_C2314DC8_3673_4486_97C9_A05A9634A25F_.wvu.PrintTitles_11">'[5]B3.1.7 +1'!#REF!</definedName>
    <definedName name="___Z_C2314DC8_3673_4486_97C9_A05A9634A25F_.wvu.PrintTitles_11_1">#REF!</definedName>
    <definedName name="___Z_C2314DC8_3673_4486_97C9_A05A9634A25F_.wvu.PrintTitles_11_2">#REF!</definedName>
    <definedName name="___Z_C2314DC8_3673_4486_97C9_A05A9634A25F_.wvu.PrintTitles_11_3">#REF!</definedName>
    <definedName name="___Z_C2314DC8_3673_4486_97C9_A05A9634A25F_.wvu.PrintTitles_13">'[5]B3.1.8+1'!#REF!</definedName>
    <definedName name="___Z_C2314DC8_3673_4486_97C9_A05A9634A25F_.wvu.PrintTitles_13_1">#REF!</definedName>
    <definedName name="___Z_C2314DC8_3673_4486_97C9_A05A9634A25F_.wvu.PrintTitles_13_2">#REF!</definedName>
    <definedName name="___Z_C2314DC8_3673_4486_97C9_A05A9634A25F_.wvu.PrintTitles_13_3">#REF!</definedName>
    <definedName name="___Z_C2314DC8_3673_4486_97C9_A05A9634A25F_.wvu.PrintTitles_3">'[5]B3.1.3 +1'!#REF!</definedName>
    <definedName name="___Z_C2314DC8_3673_4486_97C9_A05A9634A25F_.wvu.PrintTitles_3_1">#REF!</definedName>
    <definedName name="___Z_C2314DC8_3673_4486_97C9_A05A9634A25F_.wvu.PrintTitles_3_2">#REF!</definedName>
    <definedName name="___Z_C2314DC8_3673_4486_97C9_A05A9634A25F_.wvu.PrintTitles_3_3">#REF!</definedName>
    <definedName name="___Z_C2314DC8_3673_4486_97C9_A05A9634A25F_.wvu.PrintTitles_5">'[5]B3.1.4+1'!#REF!</definedName>
    <definedName name="___Z_C2314DC8_3673_4486_97C9_A05A9634A25F_.wvu.PrintTitles_5_1">#REF!</definedName>
    <definedName name="___Z_C2314DC8_3673_4486_97C9_A05A9634A25F_.wvu.PrintTitles_5_2">#REF!</definedName>
    <definedName name="___Z_C2314DC8_3673_4486_97C9_A05A9634A25F_.wvu.PrintTitles_5_3">#REF!</definedName>
    <definedName name="___Z_C2314DC8_3673_4486_97C9_A05A9634A25F_.wvu.PrintTitles_7">'[5]B3.1.5+1'!#REF!</definedName>
    <definedName name="___Z_C2314DC8_3673_4486_97C9_A05A9634A25F_.wvu.PrintTitles_7_1">#REF!</definedName>
    <definedName name="___Z_C2314DC8_3673_4486_97C9_A05A9634A25F_.wvu.PrintTitles_7_2">#REF!</definedName>
    <definedName name="___Z_C2314DC8_3673_4486_97C9_A05A9634A25F_.wvu.PrintTitles_7_3">#REF!</definedName>
    <definedName name="___Z_CDA62251_BC67_490A_9102_6F7D5466E3A2_.wvu.PrintTitles_4">'[2]B2.8.4 15+'!#REF!</definedName>
    <definedName name="___Z_CDA62251_BC67_490A_9102_6F7D5466E3A2_.wvu.PrintTitles_4_1">'[3]B2.8.4 15+'!#REF!</definedName>
    <definedName name="___Z_CDA62251_BC67_490A_9102_6F7D5466E3A2_.wvu.PrintTitles_4_2">'[3]B2.8.4 15+'!#REF!</definedName>
    <definedName name="___Z_CDA62251_BC67_490A_9102_6F7D5466E3A2_.wvu.PrintTitles_4_3">'[4]B2.8.4 15+'!#REF!</definedName>
    <definedName name="___Z_CDA62251_BC67_490A_9102_6F7D5466E3A2_.wvu.PrintTitles_6">'[2]B2.8.5 5+'!#REF!</definedName>
    <definedName name="___Z_CDA62251_BC67_490A_9102_6F7D5466E3A2_.wvu.PrintTitles_6_1">'[3]B2.8.5 5+'!#REF!</definedName>
    <definedName name="___Z_CDA62251_BC67_490A_9102_6F7D5466E3A2_.wvu.PrintTitles_6_2">'[3]B2.8.5 5+'!#REF!</definedName>
    <definedName name="___Z_CDA62251_BC67_490A_9102_6F7D5466E3A2_.wvu.PrintTitles_6_3">'[4]B2.8.5 5+'!#REF!</definedName>
    <definedName name="__1_?">#REF!</definedName>
    <definedName name="__2_??????">#REF!</definedName>
    <definedName name="__AC1">#REF!</definedName>
    <definedName name="__Excel_BuiltIn__FilterDatabase_10">#REF!</definedName>
    <definedName name="__Excel_BuiltIn__FilterDatabase_10_1">#REF!</definedName>
    <definedName name="__Excel_BuiltIn__FilterDatabase_10_2">#REF!</definedName>
    <definedName name="__Excel_BuiltIn__FilterDatabase_10_3">#REF!</definedName>
    <definedName name="__Excel_BuiltIn__FilterDatabase_11">#REF!</definedName>
    <definedName name="__Excel_BuiltIn__FilterDatabase_11_1">#REF!</definedName>
    <definedName name="__Excel_BuiltIn__FilterDatabase_11_2">#REF!</definedName>
    <definedName name="__Excel_BuiltIn__FilterDatabase_11_3">#REF!</definedName>
    <definedName name="__Excel_BuiltIn__FilterDatabase_2">#REF!</definedName>
    <definedName name="__Excel_BuiltIn__FilterDatabase_2_1">#REF!</definedName>
    <definedName name="__Excel_BuiltIn__FilterDatabase_2_2">#REF!</definedName>
    <definedName name="__Excel_BuiltIn__FilterDatabase_2_3">#REF!</definedName>
    <definedName name="__Excel_BuiltIn__FilterDatabase_6">#REF!</definedName>
    <definedName name="__Excel_BuiltIn__FilterDatabase_6_1">#REF!</definedName>
    <definedName name="__Excel_BuiltIn__FilterDatabase_6_2">#REF!</definedName>
    <definedName name="__Excel_BuiltIn__FilterDatabase_6_3">#REF!</definedName>
    <definedName name="__Excel_BuiltIn__FilterDatabase_7">#REF!</definedName>
    <definedName name="__Excel_BuiltIn__FilterDatabase_7_1">#REF!</definedName>
    <definedName name="__Excel_BuiltIn__FilterDatabase_7_2">#REF!</definedName>
    <definedName name="__Excel_BuiltIn__FilterDatabase_7_3">#REF!</definedName>
    <definedName name="__Excel_BuiltIn__FilterDatabase_8">#REF!</definedName>
    <definedName name="__Excel_BuiltIn__FilterDatabase_8_1">#REF!</definedName>
    <definedName name="__Excel_BuiltIn__FilterDatabase_8_2">#REF!</definedName>
    <definedName name="__Excel_BuiltIn__FilterDatabase_8_3">#REF!</definedName>
    <definedName name="__sn01">#N/A</definedName>
    <definedName name="__sn02">#N/A</definedName>
    <definedName name="__sn03">#N/A</definedName>
    <definedName name="__sn04">#N/A</definedName>
    <definedName name="__sn05">#N/A</definedName>
    <definedName name="__sn06">#N/A</definedName>
    <definedName name="__sn07">#N/A</definedName>
    <definedName name="__sn08">#N/A</definedName>
    <definedName name="__tks1">#N/A</definedName>
    <definedName name="__W200">'[7]21'!$B$1:$B$802</definedName>
    <definedName name="__x1">#REF!</definedName>
    <definedName name="__xlfn.BAHTTEXT" hidden="1">#NAME?</definedName>
    <definedName name="__ys1">#REF!</definedName>
    <definedName name="__ys2">#REF!</definedName>
    <definedName name="__ys3">#REF!</definedName>
    <definedName name="__Z_02425227_C380_4788_A64E_BABDF3C6A90B_.wvu.PrintTitles_4">'[2]B2.8.4 15+'!#REF!</definedName>
    <definedName name="__Z_02425227_C380_4788_A64E_BABDF3C6A90B_.wvu.PrintTitles_4_1">'[3]B2.8.4 15+'!#REF!</definedName>
    <definedName name="__Z_02425227_C380_4788_A64E_BABDF3C6A90B_.wvu.PrintTitles_4_2">'[3]B2.8.4 15+'!#REF!</definedName>
    <definedName name="__Z_02425227_C380_4788_A64E_BABDF3C6A90B_.wvu.PrintTitles_4_3">'[4]B2.8.4 15+'!#REF!</definedName>
    <definedName name="__Z_02425227_C380_4788_A64E_BABDF3C6A90B_.wvu.PrintTitles_6">'[2]B2.8.5 5+'!#REF!</definedName>
    <definedName name="__Z_02425227_C380_4788_A64E_BABDF3C6A90B_.wvu.PrintTitles_6_1">'[3]B2.8.5 5+'!#REF!</definedName>
    <definedName name="__Z_02425227_C380_4788_A64E_BABDF3C6A90B_.wvu.PrintTitles_6_2">'[3]B2.8.5 5+'!#REF!</definedName>
    <definedName name="__Z_02425227_C380_4788_A64E_BABDF3C6A90B_.wvu.PrintTitles_6_3">'[4]B2.8.5 5+'!#REF!</definedName>
    <definedName name="__Z_1EC9C9EB_AE02_4DF0_A212_E13816A38327_.wvu.PrintTitles_4">'[2]B2.8.4 15+'!#REF!</definedName>
    <definedName name="__Z_1EC9C9EB_AE02_4DF0_A212_E13816A38327_.wvu.PrintTitles_4_1">'[3]B2.8.4 15+'!#REF!</definedName>
    <definedName name="__Z_1EC9C9EB_AE02_4DF0_A212_E13816A38327_.wvu.PrintTitles_4_2">'[3]B2.8.4 15+'!#REF!</definedName>
    <definedName name="__Z_1EC9C9EB_AE02_4DF0_A212_E13816A38327_.wvu.PrintTitles_4_3">'[4]B2.8.4 15+'!#REF!</definedName>
    <definedName name="__Z_1EC9C9EB_AE02_4DF0_A212_E13816A38327_.wvu.PrintTitles_6">'[2]B2.8.5 5+'!#REF!</definedName>
    <definedName name="__Z_1EC9C9EB_AE02_4DF0_A212_E13816A38327_.wvu.PrintTitles_6_1">'[3]B2.8.5 5+'!#REF!</definedName>
    <definedName name="__Z_1EC9C9EB_AE02_4DF0_A212_E13816A38327_.wvu.PrintTitles_6_2">'[3]B2.8.5 5+'!#REF!</definedName>
    <definedName name="__Z_1EC9C9EB_AE02_4DF0_A212_E13816A38327_.wvu.PrintTitles_6_3">'[4]B2.8.5 5+'!#REF!</definedName>
    <definedName name="__Z_4D243AB3_DD8B_4246_A235_A3888199C159_.wvu.PrintTitles_11">'[5]B3.1.7 +1'!#REF!</definedName>
    <definedName name="__Z_4D243AB3_DD8B_4246_A235_A3888199C159_.wvu.PrintTitles_11_1">#REF!</definedName>
    <definedName name="__Z_4D243AB3_DD8B_4246_A235_A3888199C159_.wvu.PrintTitles_11_2">#REF!</definedName>
    <definedName name="__Z_4D243AB3_DD8B_4246_A235_A3888199C159_.wvu.PrintTitles_11_3">#REF!</definedName>
    <definedName name="__Z_4D243AB3_DD8B_4246_A235_A3888199C159_.wvu.PrintTitles_13">'[5]B3.1.8+1'!#REF!</definedName>
    <definedName name="__Z_4D243AB3_DD8B_4246_A235_A3888199C159_.wvu.PrintTitles_13_1">#REF!</definedName>
    <definedName name="__Z_4D243AB3_DD8B_4246_A235_A3888199C159_.wvu.PrintTitles_13_2">#REF!</definedName>
    <definedName name="__Z_4D243AB3_DD8B_4246_A235_A3888199C159_.wvu.PrintTitles_13_3">#REF!</definedName>
    <definedName name="__Z_4D243AB3_DD8B_4246_A235_A3888199C159_.wvu.PrintTitles_3">'[5]B3.1.3 +1'!#REF!</definedName>
    <definedName name="__Z_4D243AB3_DD8B_4246_A235_A3888199C159_.wvu.PrintTitles_3_1">#REF!</definedName>
    <definedName name="__Z_4D243AB3_DD8B_4246_A235_A3888199C159_.wvu.PrintTitles_3_2">#REF!</definedName>
    <definedName name="__Z_4D243AB3_DD8B_4246_A235_A3888199C159_.wvu.PrintTitles_3_3">#REF!</definedName>
    <definedName name="__Z_4D243AB3_DD8B_4246_A235_A3888199C159_.wvu.PrintTitles_5">'[5]B3.1.4+1'!#REF!</definedName>
    <definedName name="__Z_4D243AB3_DD8B_4246_A235_A3888199C159_.wvu.PrintTitles_5_1">#REF!</definedName>
    <definedName name="__Z_4D243AB3_DD8B_4246_A235_A3888199C159_.wvu.PrintTitles_5_2">#REF!</definedName>
    <definedName name="__Z_4D243AB3_DD8B_4246_A235_A3888199C159_.wvu.PrintTitles_5_3">#REF!</definedName>
    <definedName name="__Z_4D243AB3_DD8B_4246_A235_A3888199C159_.wvu.PrintTitles_7">'[5]B3.1.5+1'!#REF!</definedName>
    <definedName name="__Z_4D243AB3_DD8B_4246_A235_A3888199C159_.wvu.PrintTitles_7_1">#REF!</definedName>
    <definedName name="__Z_4D243AB3_DD8B_4246_A235_A3888199C159_.wvu.PrintTitles_7_2">#REF!</definedName>
    <definedName name="__Z_4D243AB3_DD8B_4246_A235_A3888199C159_.wvu.PrintTitles_7_3">#REF!</definedName>
    <definedName name="__Z_9D486786_6B9E_4CBD_A70A_74B94A1CE80C_.wvu.PrintTitles_11">'[5]B3.1.7 +1'!#REF!</definedName>
    <definedName name="__Z_9D486786_6B9E_4CBD_A70A_74B94A1CE80C_.wvu.PrintTitles_11_1">#REF!</definedName>
    <definedName name="__Z_9D486786_6B9E_4CBD_A70A_74B94A1CE80C_.wvu.PrintTitles_11_2">#REF!</definedName>
    <definedName name="__Z_9D486786_6B9E_4CBD_A70A_74B94A1CE80C_.wvu.PrintTitles_11_3">#REF!</definedName>
    <definedName name="__Z_9D486786_6B9E_4CBD_A70A_74B94A1CE80C_.wvu.PrintTitles_13">'[5]B3.1.8+1'!#REF!</definedName>
    <definedName name="__Z_9D486786_6B9E_4CBD_A70A_74B94A1CE80C_.wvu.PrintTitles_13_1">#REF!</definedName>
    <definedName name="__Z_9D486786_6B9E_4CBD_A70A_74B94A1CE80C_.wvu.PrintTitles_13_2">#REF!</definedName>
    <definedName name="__Z_9D486786_6B9E_4CBD_A70A_74B94A1CE80C_.wvu.PrintTitles_13_3">#REF!</definedName>
    <definedName name="__Z_9D486786_6B9E_4CBD_A70A_74B94A1CE80C_.wvu.PrintTitles_3">'[5]B3.1.3 +1'!#REF!</definedName>
    <definedName name="__Z_9D486786_6B9E_4CBD_A70A_74B94A1CE80C_.wvu.PrintTitles_3_1">#REF!</definedName>
    <definedName name="__Z_9D486786_6B9E_4CBD_A70A_74B94A1CE80C_.wvu.PrintTitles_3_2">#REF!</definedName>
    <definedName name="__Z_9D486786_6B9E_4CBD_A70A_74B94A1CE80C_.wvu.PrintTitles_3_3">#REF!</definedName>
    <definedName name="__Z_9D486786_6B9E_4CBD_A70A_74B94A1CE80C_.wvu.PrintTitles_5">'[5]B3.1.4+1'!#REF!</definedName>
    <definedName name="__Z_9D486786_6B9E_4CBD_A70A_74B94A1CE80C_.wvu.PrintTitles_5_1">#REF!</definedName>
    <definedName name="__Z_9D486786_6B9E_4CBD_A70A_74B94A1CE80C_.wvu.PrintTitles_5_2">#REF!</definedName>
    <definedName name="__Z_9D486786_6B9E_4CBD_A70A_74B94A1CE80C_.wvu.PrintTitles_5_3">#REF!</definedName>
    <definedName name="__Z_9D486786_6B9E_4CBD_A70A_74B94A1CE80C_.wvu.PrintTitles_7">'[5]B3.1.5+1'!#REF!</definedName>
    <definedName name="__Z_9D486786_6B9E_4CBD_A70A_74B94A1CE80C_.wvu.PrintTitles_7_1">#REF!</definedName>
    <definedName name="__Z_9D486786_6B9E_4CBD_A70A_74B94A1CE80C_.wvu.PrintTitles_7_2">#REF!</definedName>
    <definedName name="__Z_9D486786_6B9E_4CBD_A70A_74B94A1CE80C_.wvu.PrintTitles_7_3">#REF!</definedName>
    <definedName name="__Z_C2314DC8_3673_4486_97C9_A05A9634A25F_.wvu.PrintTitles_11">'[5]B3.1.7 +1'!#REF!</definedName>
    <definedName name="__Z_C2314DC8_3673_4486_97C9_A05A9634A25F_.wvu.PrintTitles_11_1">#REF!</definedName>
    <definedName name="__Z_C2314DC8_3673_4486_97C9_A05A9634A25F_.wvu.PrintTitles_11_2">#REF!</definedName>
    <definedName name="__Z_C2314DC8_3673_4486_97C9_A05A9634A25F_.wvu.PrintTitles_11_3">#REF!</definedName>
    <definedName name="__Z_C2314DC8_3673_4486_97C9_A05A9634A25F_.wvu.PrintTitles_13">'[5]B3.1.8+1'!#REF!</definedName>
    <definedName name="__Z_C2314DC8_3673_4486_97C9_A05A9634A25F_.wvu.PrintTitles_13_1">#REF!</definedName>
    <definedName name="__Z_C2314DC8_3673_4486_97C9_A05A9634A25F_.wvu.PrintTitles_13_2">#REF!</definedName>
    <definedName name="__Z_C2314DC8_3673_4486_97C9_A05A9634A25F_.wvu.PrintTitles_13_3">#REF!</definedName>
    <definedName name="__Z_C2314DC8_3673_4486_97C9_A05A9634A25F_.wvu.PrintTitles_3">'[5]B3.1.3 +1'!#REF!</definedName>
    <definedName name="__Z_C2314DC8_3673_4486_97C9_A05A9634A25F_.wvu.PrintTitles_3_1">#REF!</definedName>
    <definedName name="__Z_C2314DC8_3673_4486_97C9_A05A9634A25F_.wvu.PrintTitles_3_2">#REF!</definedName>
    <definedName name="__Z_C2314DC8_3673_4486_97C9_A05A9634A25F_.wvu.PrintTitles_3_3">#REF!</definedName>
    <definedName name="__Z_C2314DC8_3673_4486_97C9_A05A9634A25F_.wvu.PrintTitles_5">'[5]B3.1.4+1'!#REF!</definedName>
    <definedName name="__Z_C2314DC8_3673_4486_97C9_A05A9634A25F_.wvu.PrintTitles_5_1">#REF!</definedName>
    <definedName name="__Z_C2314DC8_3673_4486_97C9_A05A9634A25F_.wvu.PrintTitles_5_2">#REF!</definedName>
    <definedName name="__Z_C2314DC8_3673_4486_97C9_A05A9634A25F_.wvu.PrintTitles_5_3">#REF!</definedName>
    <definedName name="__Z_C2314DC8_3673_4486_97C9_A05A9634A25F_.wvu.PrintTitles_7">'[5]B3.1.5+1'!#REF!</definedName>
    <definedName name="__Z_C2314DC8_3673_4486_97C9_A05A9634A25F_.wvu.PrintTitles_7_1">#REF!</definedName>
    <definedName name="__Z_C2314DC8_3673_4486_97C9_A05A9634A25F_.wvu.PrintTitles_7_2">#REF!</definedName>
    <definedName name="__Z_C2314DC8_3673_4486_97C9_A05A9634A25F_.wvu.PrintTitles_7_3">#REF!</definedName>
    <definedName name="__Z_CDA62251_BC67_490A_9102_6F7D5466E3A2_.wvu.PrintTitles_4">'[2]B2.8.4 15+'!#REF!</definedName>
    <definedName name="__Z_CDA62251_BC67_490A_9102_6F7D5466E3A2_.wvu.PrintTitles_4_1">'[3]B2.8.4 15+'!#REF!</definedName>
    <definedName name="__Z_CDA62251_BC67_490A_9102_6F7D5466E3A2_.wvu.PrintTitles_4_2">'[3]B2.8.4 15+'!#REF!</definedName>
    <definedName name="__Z_CDA62251_BC67_490A_9102_6F7D5466E3A2_.wvu.PrintTitles_4_3">'[4]B2.8.4 15+'!#REF!</definedName>
    <definedName name="__Z_CDA62251_BC67_490A_9102_6F7D5466E3A2_.wvu.PrintTitles_6">'[2]B2.8.5 5+'!#REF!</definedName>
    <definedName name="__Z_CDA62251_BC67_490A_9102_6F7D5466E3A2_.wvu.PrintTitles_6_1">'[3]B2.8.5 5+'!#REF!</definedName>
    <definedName name="__Z_CDA62251_BC67_490A_9102_6F7D5466E3A2_.wvu.PrintTitles_6_2">'[3]B2.8.5 5+'!#REF!</definedName>
    <definedName name="__Z_CDA62251_BC67_490A_9102_6F7D5466E3A2_.wvu.PrintTitles_6_3">'[4]B2.8.5 5+'!#REF!</definedName>
    <definedName name="_1.0_1.3_24">#REF!</definedName>
    <definedName name="_1_?">#REF!</definedName>
    <definedName name="_10.44_3_1_2.3_1.1_2.3_1.5_1.35_3.84">'[8]#REF!'!$E$6</definedName>
    <definedName name="_103.576_107.802_106.215_55.781_0.36">EVALUATE([9]园建计算表1梁工!$E$4:$E$466)</definedName>
    <definedName name="_115.8_42.5_13.2_13.5_11.9_15.8">'[10]#REF!'!$E$5</definedName>
    <definedName name="_1694.35_17_3">#REF!</definedName>
    <definedName name="_16x1_">#N/A</definedName>
    <definedName name="_1W200_">'[6]21'!$B$1:$B$802</definedName>
    <definedName name="_2_??????">#REF!</definedName>
    <definedName name="_2W200_">'[11]21'!$B$1:$B$802</definedName>
    <definedName name="_3.0_1.5__0.10_0.10">'[1]#REF!'!$E$7</definedName>
    <definedName name="_3W200_">'[12]21'!$B$1:$B$802</definedName>
    <definedName name="_3x1_">#REF!</definedName>
    <definedName name="_43.1_4.3_0.3_2_1.1__0.2_0.2_2">#N/A</definedName>
    <definedName name="_4x1_">#REF!</definedName>
    <definedName name="_5W200_">'[14]21'!$B$1:$B$802</definedName>
    <definedName name="_67.76_155_65.83_150_59.5_140_77.29_160__71.69_43.98__155_74.48_160_72.17_160_75.74_155_73.56_155_53.22_155_74.67_155_77.34_155_73.83_155_70.57_135">[15]石材购买量统计!$B$5</definedName>
    <definedName name="_6x1_">#N/A</definedName>
    <definedName name="_9W200_">'[7]21'!$B$1:$B$802</definedName>
    <definedName name="_abc">_xleta.Evaluate+#REF!</definedName>
    <definedName name="_AC1">#REF!</definedName>
    <definedName name="_Fill" hidden="1">[16]eqpmad2!#REF!</definedName>
    <definedName name="_xlnm._FilterDatabase" hidden="1">#N/A</definedName>
    <definedName name="_h1">#REF!</definedName>
    <definedName name="_h2">#REF!</definedName>
    <definedName name="_h3">#REF!</definedName>
    <definedName name="_h4">#REF!</definedName>
    <definedName name="_Key1" hidden="1">#REF!</definedName>
    <definedName name="_m2">#REF!</definedName>
    <definedName name="_m3">'[17]5期B栋会所装饰精装修'!$E$3</definedName>
    <definedName name="_Order1" hidden="1">255</definedName>
    <definedName name="_Order2" hidden="1">255</definedName>
    <definedName name="_sn01">#REF!</definedName>
    <definedName name="_sn02">#REF!</definedName>
    <definedName name="_sn03">#REF!</definedName>
    <definedName name="_sn04">#REF!</definedName>
    <definedName name="_sn05">#REF!</definedName>
    <definedName name="_sn06">#REF!</definedName>
    <definedName name="_sn07">#REF!</definedName>
    <definedName name="_sn08">#REF!</definedName>
    <definedName name="_Sort" hidden="1">#REF!</definedName>
    <definedName name="_tks1">#N/A</definedName>
    <definedName name="_V" hidden="1">#REF!</definedName>
    <definedName name="_W200">'[11]21'!$B$1:$B$802</definedName>
    <definedName name="_x1">#REF!</definedName>
    <definedName name="_ys1">#REF!</definedName>
    <definedName name="_ys2">#REF!</definedName>
    <definedName name="_ys3">#REF!</definedName>
    <definedName name="a">EVALUATE([18]计算明细表!$E$4:$E$41)</definedName>
    <definedName name="A2A3零星">[19]!b</definedName>
    <definedName name="A2A3外墙">[19]!b</definedName>
    <definedName name="A2A3阳台">[19]!b</definedName>
    <definedName name="aa">#N/A</definedName>
    <definedName name="aaa">EVALUATE(#REF!)</definedName>
    <definedName name="abc">_xleta.Evaluate+#REF!</definedName>
    <definedName name="abcd">_xleta.Evaluate+'[20]#REF!'!$E$6</definedName>
    <definedName name="ac">#REF!</definedName>
    <definedName name="ad">'[7]21'!$A$1:$A$802</definedName>
    <definedName name="ae">'[11]21'!$B$1:$B$802</definedName>
    <definedName name="AS">'[21]445005'!#REF!</definedName>
    <definedName name="asdffffgg">_xleta.Evaluate+'[20]#REF!'!$E$6</definedName>
    <definedName name="B">#N/A</definedName>
    <definedName name="bb">#N/A</definedName>
    <definedName name="bnh">#N/A</definedName>
    <definedName name="B主筋锚长">[22]内围地梁钢筋说明!$C$17</definedName>
    <definedName name="cc">#REF!</definedName>
    <definedName name="CGFS_A">[24]下拉!$C$3:$C$35</definedName>
    <definedName name="CGFS000001">[24]下拉!$F$3:$F$47</definedName>
    <definedName name="CGFS000002">[24]下拉!$G$3:$G$47</definedName>
    <definedName name="CGFS000003">[24]下拉!$H$3:$H$47</definedName>
    <definedName name="CGFS000004">[24]下拉!$I$3:$I$47</definedName>
    <definedName name="CGFS000005">[24]下拉!$J$3:$J$127</definedName>
    <definedName name="CGFS000006">[24]下拉!$K$3:$K$127</definedName>
    <definedName name="cost">#REF!</definedName>
    <definedName name="d">_xleta.Evaluate+#REF!</definedName>
    <definedName name="dd">#N/A</definedName>
    <definedName name="dddf">[13]墙面工程!#REF!</definedName>
    <definedName name="DIXI">#REF!</definedName>
    <definedName name="dsd">_xleta.Evaluate+#REF!</definedName>
    <definedName name="dsds">_xleta.Evaluate+'[20]#REF!'!$E$6</definedName>
    <definedName name="dsfsf">_xleta.Evaluate+'[20]#REF!'!$E$6</definedName>
    <definedName name="dss" hidden="1">#N/A</definedName>
    <definedName name="dw">[25]单位库!$A$1:$A$65536</definedName>
    <definedName name="e">#N/A</definedName>
    <definedName name="etgdf">_xleta.Evaluate+'[20]#REF!'!$E$6</definedName>
    <definedName name="eve">[26]操作表!$C$39</definedName>
    <definedName name="Excel_BuiltIn__FilterDatabase_10">#REF!</definedName>
    <definedName name="Excel_BuiltIn__FilterDatabase_10_1">#REF!</definedName>
    <definedName name="Excel_BuiltIn__FilterDatabase_10_2">#REF!</definedName>
    <definedName name="Excel_BuiltIn__FilterDatabase_11">#REF!</definedName>
    <definedName name="Excel_BuiltIn__FilterDatabase_11_1">#REF!</definedName>
    <definedName name="Excel_BuiltIn__FilterDatabase_11_2">#REF!</definedName>
    <definedName name="Excel_BuiltIn__FilterDatabase_2">#REF!</definedName>
    <definedName name="Excel_BuiltIn__FilterDatabase_2_1">#REF!</definedName>
    <definedName name="Excel_BuiltIn__FilterDatabase_2_2">#REF!</definedName>
    <definedName name="Excel_BuiltIn__FilterDatabase_6">#REF!</definedName>
    <definedName name="Excel_BuiltIn__FilterDatabase_6_1">#REF!</definedName>
    <definedName name="Excel_BuiltIn__FilterDatabase_6_2">#REF!</definedName>
    <definedName name="Excel_BuiltIn__FilterDatabase_7">#REF!</definedName>
    <definedName name="Excel_BuiltIn__FilterDatabase_7_1">#REF!</definedName>
    <definedName name="Excel_BuiltIn__FilterDatabase_7_2">#REF!</definedName>
    <definedName name="Excel_BuiltIn__FilterDatabase_8">#REF!</definedName>
    <definedName name="Excel_BuiltIn__FilterDatabase_8_1">#REF!</definedName>
    <definedName name="Excel_BuiltIn__FilterDatabase_8_2">#REF!</definedName>
    <definedName name="fej" hidden="1">#REF!</definedName>
    <definedName name="fffff">#REF!</definedName>
    <definedName name="Fish">[24]下拉!$A$3:$A$6</definedName>
    <definedName name="g">EVALUATE(#REF!)</definedName>
    <definedName name="gfdhd">_xleta.Evaluate+'[20]#REF!'!$E$6</definedName>
    <definedName name="GLLB">[24]下拉!$B$3:$B$6</definedName>
    <definedName name="GLLB_A">[24]下拉!$D$3:$D$8</definedName>
    <definedName name="I">EVALUATE(#REF!)</definedName>
    <definedName name="j">#N/A</definedName>
    <definedName name="JS">#N/A</definedName>
    <definedName name="jss">#N/A</definedName>
    <definedName name="K">EVALUATE(#REF!)</definedName>
    <definedName name="L">#REF!</definedName>
    <definedName name="louti">[27]审核组价1!b</definedName>
    <definedName name="m">"Evaluate+室外园林给排水工程!$E$6"</definedName>
    <definedName name="mn">#N/A</definedName>
    <definedName name="n">#N/A</definedName>
    <definedName name="N17签证">[28]基础项目!#REF!</definedName>
    <definedName name="nb">'[29]21'!$A$1:$A$802</definedName>
    <definedName name="nbv">'[30]17.签证封面'!EVALUATE+#REF!</definedName>
    <definedName name="O">EVALUATE('[31]#REF!'!$E$5:'[31]#REF!'!$E$319)</definedName>
    <definedName name="OLE_LINK1">#REF!</definedName>
    <definedName name="p">#N/A</definedName>
    <definedName name="PP">#N/A</definedName>
    <definedName name="PRCGAAP">#REF!</definedName>
    <definedName name="PRCGAAP2">#REF!</definedName>
    <definedName name="Print_Area_MI">'[32]#REF!'!$A$1:$N$92</definedName>
    <definedName name="print_tiltes">#REF!</definedName>
    <definedName name="pyint_TItIes">#REF!</definedName>
    <definedName name="q">#N/A</definedName>
    <definedName name="qwqe">_xleta.Evaluate+'[20]#REF!'!$E$6</definedName>
    <definedName name="RR">#N/A</definedName>
    <definedName name="rrrr">_xleta.Evaluate+'[20]#REF!'!$E$6</definedName>
    <definedName name="S">[33]梁!$X1*1.2</definedName>
    <definedName name="sdf" hidden="1">#REF!</definedName>
    <definedName name="sdsad">#REF!</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eries18">#REF!</definedName>
    <definedName name="SH_Auto">IF(OR(INDIRECT("RC[1]",0)="※※※",INDIRECT("RC[1]",0)="合计"),1,SUM(INDIRECT("R[-1]C",0))+1)</definedName>
    <definedName name="skfsj">_xleta.Evaluate+#REF!</definedName>
    <definedName name="sooo">#REF!</definedName>
    <definedName name="ssd">[34]基础项目!#REF!</definedName>
    <definedName name="T">#N/A</definedName>
    <definedName name="T7栋">#N/A</definedName>
    <definedName name="TASK">#N/A</definedName>
    <definedName name="UFPcy">#REF!</definedName>
    <definedName name="UFPkcsp">#REF!</definedName>
    <definedName name="UFPrn20031228144214">[36]主营业务成本明细表!#REF!</definedName>
    <definedName name="UFPyt">#REF!</definedName>
    <definedName name="USERDATA">#N/A</definedName>
    <definedName name="vdv">_xleta.Evaluate+'[20]#REF!'!$E$6</definedName>
    <definedName name="VMO">#REF!</definedName>
    <definedName name="VV">#N/A</definedName>
    <definedName name="w">#N/A</definedName>
    <definedName name="Work_Program_By_Area_List">#REF!</definedName>
    <definedName name="ww">#REF!</definedName>
    <definedName name="wwe">[34]基础项目!#REF!</definedName>
    <definedName name="wwwd">[34]基础项目!#REF!</definedName>
    <definedName name="X">#N/A</definedName>
    <definedName name="X1_3栋水电预埋００_Sheet1_List">#REF!</definedName>
    <definedName name="XLRPARAMS_GCMC" hidden="1">[38]XLR_NoRangeSheet!$B$6</definedName>
    <definedName name="xvs">#REF!</definedName>
    <definedName name="xX">EVALUATE(#REF!)</definedName>
    <definedName name="z">'[39]承台(砖模) '!#REF!</definedName>
    <definedName name="zdm">#N/A</definedName>
    <definedName name="zxd">#REF!</definedName>
    <definedName name="zy" hidden="1">[23]XLR_NoRangeSheet!$B$6</definedName>
    <definedName name="阿">EVALUATE(#REF!)</definedName>
    <definedName name="阿瑟">'[40]5201.2004'!$A$1:$I$24</definedName>
    <definedName name="啊">_xleta.Evaluate+'[8]#REF!'!$E$6</definedName>
    <definedName name="埃特板">#N/A</definedName>
    <definedName name="埃特板吊顶">#REF!</definedName>
    <definedName name="埃特板吊顶人工">#REF!</definedName>
    <definedName name="埃特板人工">#N/A</definedName>
    <definedName name="安装灯具">#REF!</definedName>
    <definedName name="安装排气扇人工">#REF!</definedName>
    <definedName name="安装筒灯">#REF!</definedName>
    <definedName name="板厚">#REF!</definedName>
    <definedName name="贝砂金">#N/A</definedName>
    <definedName name="泵房生活给水">#REF!</definedName>
    <definedName name="比例">#REF!</definedName>
    <definedName name="标高">#REF!</definedName>
    <definedName name="波浪板">'[41]#REF!'!#REF!</definedName>
    <definedName name="补充">[42]基础项目!#REF!</definedName>
    <definedName name="不锈钢板">'[43]#REF!'!$E$9</definedName>
    <definedName name="材料报出价">#REF!</definedName>
    <definedName name="材料成本价">#REF!</definedName>
    <definedName name="材料单">#REF!</definedName>
    <definedName name="材料放大系数">#REF!</definedName>
    <definedName name="材料价格">#REF!</definedName>
    <definedName name="茶镜">'[41]#REF!'!$F$9</definedName>
    <definedName name="茶镜蚀花">'[41]#REF!'!#REF!</definedName>
    <definedName name="产品成本分摊表">#N/A</definedName>
    <definedName name="潮阳水电单价">#REF!</definedName>
    <definedName name="承台">#REF!</definedName>
    <definedName name="承台编号">#REF!</definedName>
    <definedName name="承台含桩长">'[44]#REF!'!$V$3</definedName>
    <definedName name="承台号">#REF!</definedName>
    <definedName name="出">'[32]#REF!'!#REF!</definedName>
    <definedName name="窗M5">#REF!</definedName>
    <definedName name="窗护栏">#REF!</definedName>
    <definedName name="窗帘盒">'[41]#REF!'!#REF!</definedName>
    <definedName name="窗帘盒人工">#N/A</definedName>
    <definedName name="窗帘盒主材">#REF!</definedName>
    <definedName name="窗式排气扇">'[45]#REF!'!#REF!</definedName>
    <definedName name="窗台石人工">#N/A</definedName>
    <definedName name="瓷砖">_xleta.Evaluate+#REF!</definedName>
    <definedName name="瓷砖踢脚线人工">#N/A</definedName>
    <definedName name="大哥和环境是减肥">#N/A</definedName>
    <definedName name="大堂花灯">#N/A</definedName>
    <definedName name="大堂射灯">#N/A</definedName>
    <definedName name="大堂筒灯">#N/A</definedName>
    <definedName name="大芯板">'[41]#REF!'!#REF!</definedName>
    <definedName name="单边工作面宽">'[44]#REF!'!$R$3</definedName>
    <definedName name="单价101">[46]土建工程综合单价表!#REF!</definedName>
    <definedName name="单价102">[46]土建工程综合单价表!#REF!</definedName>
    <definedName name="单价103">[46]土建工程综合单价表!#REF!</definedName>
    <definedName name="单价104">[46]土建工程综合单价表!#REF!</definedName>
    <definedName name="单价105">[46]土建工程综合单价表!#REF!</definedName>
    <definedName name="单价106">[46]土建工程综合单价表!#REF!</definedName>
    <definedName name="单价107">[46]土建工程综合单价表!#REF!</definedName>
    <definedName name="单价108">[46]土建工程综合单价表!#REF!</definedName>
    <definedName name="单价109">[46]土建工程综合单价表!#REF!</definedName>
    <definedName name="单价2001">[46]土建工程综合单价表!#REF!</definedName>
    <definedName name="单价2002">[46]土建工程综合单价表!#REF!</definedName>
    <definedName name="单价2003">[46]土建工程综合单价表!#REF!</definedName>
    <definedName name="单价2004">[46]土建工程综合单价表!#REF!</definedName>
    <definedName name="单价2005">[46]土建工程综合单价表!#REF!</definedName>
    <definedName name="单价20050">[46]土建工程综合单价表!#REF!</definedName>
    <definedName name="单价2006">[46]土建工程综合单价表!#REF!</definedName>
    <definedName name="单价2007">[46]土建工程综合单价表!#REF!</definedName>
    <definedName name="单价2008">[46]土建工程综合单价表!#REF!</definedName>
    <definedName name="单价2009">[46]土建工程综合单价表!#REF!</definedName>
    <definedName name="单价201">[46]土建工程综合单价表!#REF!</definedName>
    <definedName name="单价2010">[46]土建工程综合单价表!#REF!</definedName>
    <definedName name="单价2011">[46]土建工程综合单价表!#REF!</definedName>
    <definedName name="单价2012">[46]土建工程综合单价表!#REF!</definedName>
    <definedName name="单价2013">[46]土建工程综合单价表!#REF!</definedName>
    <definedName name="单价2014">[46]土建工程综合单价表!#REF!</definedName>
    <definedName name="单价2015">[46]土建工程综合单价表!#REF!</definedName>
    <definedName name="单价2016">[46]土建工程综合单价表!#REF!</definedName>
    <definedName name="单价2017">[46]土建工程综合单价表!#REF!</definedName>
    <definedName name="单价2018">[46]土建工程综合单价表!#REF!</definedName>
    <definedName name="单价2019">[46]土建工程综合单价表!#REF!</definedName>
    <definedName name="单价202">[46]土建工程综合单价表!#REF!</definedName>
    <definedName name="单价2020">[46]土建工程综合单价表!#REF!</definedName>
    <definedName name="单价2021">[46]土建工程综合单价表!#REF!</definedName>
    <definedName name="单价2022">[46]土建工程综合单价表!#REF!</definedName>
    <definedName name="单价2023">[46]土建工程综合单价表!#REF!</definedName>
    <definedName name="单价2024">[46]土建工程综合单价表!#REF!</definedName>
    <definedName name="单价2025">[46]土建工程综合单价表!#REF!</definedName>
    <definedName name="单价2026">[46]土建工程综合单价表!#REF!</definedName>
    <definedName name="单价2027">[46]土建工程综合单价表!#REF!</definedName>
    <definedName name="单价2028">[46]土建工程综合单价表!#REF!</definedName>
    <definedName name="单价2029">[46]土建工程综合单价表!#REF!</definedName>
    <definedName name="单价203">[46]土建工程综合单价表!#REF!</definedName>
    <definedName name="单价2030">[46]土建工程综合单价表!#REF!</definedName>
    <definedName name="单价2031">[47]土建工程综合单价表!#REF!</definedName>
    <definedName name="单价2032">[47]土建工程综合单价表!#REF!</definedName>
    <definedName name="单价2033">[48]土建工程综合单价表!#REF!</definedName>
    <definedName name="单价2034">[47]土建工程综合单价表!#REF!</definedName>
    <definedName name="单价2035">[47]土建工程综合单价表!#REF!</definedName>
    <definedName name="单价2036">[48]土建工程综合单价表!#REF!</definedName>
    <definedName name="单价2037">[47]土建工程综合单价表!#REF!</definedName>
    <definedName name="单价2038">[47]土建工程综合单价表!#REF!</definedName>
    <definedName name="单价2039">[47]土建工程综合单价表!#REF!</definedName>
    <definedName name="单价204">[48]土建工程综合单价表!#REF!</definedName>
    <definedName name="单价2040">[47]土建工程综合单价表!#REF!</definedName>
    <definedName name="单价2041">[47]土建工程综合单价表!#REF!</definedName>
    <definedName name="单价205">[47]土建工程综合单价表!#REF!</definedName>
    <definedName name="单价2050">[47]土建工程综合单价表!#REF!</definedName>
    <definedName name="单价206">[48]土建工程综合单价表!#REF!</definedName>
    <definedName name="单价207">[47]土建工程综合单价表!#REF!</definedName>
    <definedName name="单价208">[47]土建工程综合单价表!#REF!</definedName>
    <definedName name="单价209">[47]土建工程综合单价表!#REF!</definedName>
    <definedName name="单价210">[48]土建工程综合单价表!#REF!</definedName>
    <definedName name="单价211">[47]土建工程综合单价表!#REF!</definedName>
    <definedName name="单价212">[47]土建工程综合单价表!#REF!</definedName>
    <definedName name="单价213">[47]土建工程综合单价表!#REF!</definedName>
    <definedName name="单价214">[48]土建工程综合单价表!#REF!</definedName>
    <definedName name="单价215">[47]土建工程综合单价表!#REF!</definedName>
    <definedName name="单价216">[47]土建工程综合单价表!#REF!</definedName>
    <definedName name="单价217">[48]土建工程综合单价表!#REF!</definedName>
    <definedName name="单价2171">[47]土建工程综合单价表!#REF!</definedName>
    <definedName name="单价218">[47]土建工程综合单价表!#REF!</definedName>
    <definedName name="单价219">[48]土建工程综合单价表!#REF!</definedName>
    <definedName name="单价220">[47]土建工程综合单价表!#REF!</definedName>
    <definedName name="单价221">[47]土建工程综合单价表!#REF!</definedName>
    <definedName name="单价222">[47]土建工程综合单价表!#REF!</definedName>
    <definedName name="单价223">[48]土建工程综合单价表!#REF!</definedName>
    <definedName name="单价224">[47]土建工程综合单价表!#REF!</definedName>
    <definedName name="单价225">[47]土建工程综合单价表!#REF!</definedName>
    <definedName name="单价226">[47]土建工程综合单价表!#REF!</definedName>
    <definedName name="单价227">[48]土建工程综合单价表!#REF!</definedName>
    <definedName name="单价228">[47]土建工程综合单价表!#REF!</definedName>
    <definedName name="单价229">[47]土建工程综合单价表!#REF!</definedName>
    <definedName name="单价230">[47]土建工程综合单价表!#REF!</definedName>
    <definedName name="单价231">[48]土建工程综合单价表!#REF!</definedName>
    <definedName name="单价234">[47]土建工程综合单价表!#REF!</definedName>
    <definedName name="单价235">[47]土建工程综合单价表!#REF!</definedName>
    <definedName name="单价236">[47]土建工程综合单价表!#REF!</definedName>
    <definedName name="单价237">[48]土建工程综合单价表!#REF!</definedName>
    <definedName name="单价238">[47]土建工程综合单价表!#REF!</definedName>
    <definedName name="单价239">[47]土建工程综合单价表!#REF!</definedName>
    <definedName name="单价2391">[47]土建工程综合单价表!#REF!</definedName>
    <definedName name="单价240">[48]土建工程综合单价表!#REF!</definedName>
    <definedName name="单价241">[47]土建工程综合单价表!#REF!</definedName>
    <definedName name="单价242">[47]土建工程综合单价表!#REF!</definedName>
    <definedName name="单价243">[47]土建工程综合单价表!#REF!</definedName>
    <definedName name="单价244">[48]土建工程综合单价表!#REF!</definedName>
    <definedName name="单价245">[47]土建工程综合单价表!#REF!</definedName>
    <definedName name="单价246">[47]土建工程综合单价表!#REF!</definedName>
    <definedName name="单价247">[48]土建工程综合单价表!#REF!</definedName>
    <definedName name="单价248">[47]土建工程综合单价表!#REF!</definedName>
    <definedName name="单价249">[47]土建工程综合单价表!#REF!</definedName>
    <definedName name="单价250">[48]土建工程综合单价表!#REF!</definedName>
    <definedName name="单价251">[47]土建工程综合单价表!#REF!</definedName>
    <definedName name="单价254">[48]土建工程综合单价表!#REF!</definedName>
    <definedName name="单价255">[47]土建工程综合单价表!#REF!</definedName>
    <definedName name="单价256">[47]土建工程综合单价表!#REF!</definedName>
    <definedName name="单价257">[48]土建工程综合单价表!#REF!</definedName>
    <definedName name="单价258">[48]土建工程综合单价表!#REF!</definedName>
    <definedName name="单价259">[47]土建工程综合单价表!#REF!</definedName>
    <definedName name="单价281">[47]土建工程综合单价表!#REF!</definedName>
    <definedName name="单价282">[47]土建工程综合单价表!#REF!</definedName>
    <definedName name="单价283">[48]土建工程综合单价表!#REF!</definedName>
    <definedName name="单价284">[48]土建工程综合单价表!#REF!</definedName>
    <definedName name="单价285">[47]土建工程综合单价表!#REF!</definedName>
    <definedName name="单价286">[47]土建工程综合单价表!#REF!</definedName>
    <definedName name="单价287">[48]土建工程综合单价表!#REF!</definedName>
    <definedName name="单价301">[47]土建工程综合单价表!#REF!</definedName>
    <definedName name="单价302">[48]土建工程综合单价表!#REF!</definedName>
    <definedName name="单价303">[47]土建工程综合单价表!#REF!</definedName>
    <definedName name="单价304">[47]土建工程综合单价表!#REF!</definedName>
    <definedName name="单价305">[48]土建工程综合单价表!#REF!</definedName>
    <definedName name="单价306">[47]土建工程综合单价表!#REF!</definedName>
    <definedName name="单价307">[48]土建工程综合单价表!#REF!</definedName>
    <definedName name="单价308">[47]土建工程综合单价表!#REF!</definedName>
    <definedName name="单价309">[48]土建工程综合单价表!#REF!</definedName>
    <definedName name="单价310">[47]土建工程综合单价表!#REF!</definedName>
    <definedName name="单价311">[47]土建工程综合单价表!#REF!</definedName>
    <definedName name="单价312">[48]土建工程综合单价表!#REF!</definedName>
    <definedName name="单价313">[48]土建工程综合单价表!#REF!</definedName>
    <definedName name="单价314">[47]土建工程综合单价表!#REF!</definedName>
    <definedName name="单价315">[47]土建工程综合单价表!#REF!</definedName>
    <definedName name="单价401">[48]土建工程综合单价表!#REF!</definedName>
    <definedName name="单价501">[48]土建工程综合单价表!#REF!</definedName>
    <definedName name="单价502">[47]土建工程综合单价表!#REF!</definedName>
    <definedName name="单价503">[47]土建工程综合单价表!#REF!</definedName>
    <definedName name="单价504">[47]土建工程综合单价表!#REF!</definedName>
    <definedName name="单价505">[48]土建工程综合单价表!#REF!</definedName>
    <definedName name="单价506">[48]土建工程综合单价表!#REF!</definedName>
    <definedName name="单价507">[47]土建工程综合单价表!#REF!</definedName>
    <definedName name="单价508">[48]土建工程综合单价表!#REF!</definedName>
    <definedName name="单价509">[47]土建工程综合单价表!#REF!</definedName>
    <definedName name="单价510">[47]土建工程综合单价表!#REF!</definedName>
    <definedName name="单价511">[48]土建工程综合单价表!#REF!</definedName>
    <definedName name="单价601">[48]土建工程综合单价表!#REF!</definedName>
    <definedName name="单价602">[47]土建工程综合单价表!#REF!</definedName>
    <definedName name="单价603">[47]土建工程综合单价表!#REF!</definedName>
    <definedName name="单价606">[48]土建工程综合单价表!#REF!</definedName>
    <definedName name="单价607">[48]土建工程综合单价表!#REF!</definedName>
    <definedName name="单价608">[47]土建工程综合单价表!#REF!</definedName>
    <definedName name="单价609">[48]土建工程综合单价表!#REF!</definedName>
    <definedName name="单价610">[47]土建工程综合单价表!#REF!</definedName>
    <definedName name="单价611">[48]土建工程综合单价表!#REF!</definedName>
    <definedName name="单价612">[47]土建工程综合单价表!#REF!</definedName>
    <definedName name="单价613">[48]土建工程综合单价表!#REF!</definedName>
    <definedName name="单价614">[47]土建工程综合单价表!#REF!</definedName>
    <definedName name="单价615">[48]土建工程综合单价表!#REF!</definedName>
    <definedName name="单价616">[47]土建工程综合单价表!#REF!</definedName>
    <definedName name="单价621">[48]土建工程综合单价表!#REF!</definedName>
    <definedName name="单价622">[47]土建工程综合单价表!#REF!</definedName>
    <definedName name="单价623">[47]土建工程综合单价表!#REF!</definedName>
    <definedName name="单价631">[48]土建工程综合单价表!#REF!</definedName>
    <definedName name="单价632">[47]土建工程综合单价表!#REF!</definedName>
    <definedName name="单价633">[48]土建工程综合单价表!#REF!</definedName>
    <definedName name="单价634">[47]土建工程综合单价表!#REF!</definedName>
    <definedName name="单价635">[47]土建工程综合单价表!#REF!</definedName>
    <definedName name="单价636">[48]土建工程综合单价表!#REF!</definedName>
    <definedName name="单价637">[48]土建工程综合单价表!#REF!</definedName>
    <definedName name="单价638">[47]土建工程综合单价表!#REF!</definedName>
    <definedName name="单价639">[47]土建工程综合单价表!#REF!</definedName>
    <definedName name="单价645">[48]土建工程综合单价表!#REF!</definedName>
    <definedName name="单价646">[48]土建工程综合单价表!#REF!</definedName>
    <definedName name="单价647">[47]土建工程综合单价表!#REF!</definedName>
    <definedName name="单价648">[47]土建工程综合单价表!#REF!</definedName>
    <definedName name="单价649">[48]土建工程综合单价表!#REF!</definedName>
    <definedName name="单价661">[48]土建工程综合单价表!#REF!</definedName>
    <definedName name="单价662">[47]土建工程综合单价表!#REF!</definedName>
    <definedName name="单价663">[47]土建工程综合单价表!#REF!</definedName>
    <definedName name="单价664">[48]土建工程综合单价表!#REF!</definedName>
    <definedName name="单价665">[47]土建工程综合单价表!#REF!</definedName>
    <definedName name="单价666">[48]土建工程综合单价表!#REF!</definedName>
    <definedName name="单价701">[47]土建工程综合单价表!#REF!</definedName>
    <definedName name="单价703">[48]土建工程综合单价表!#REF!</definedName>
    <definedName name="单价704">[47]土建工程综合单价表!#REF!</definedName>
    <definedName name="单价705">[48]土建工程综合单价表!#REF!</definedName>
    <definedName name="单价706">[47]土建工程综合单价表!#REF!</definedName>
    <definedName name="单价711">[48]土建工程综合单价表!#REF!</definedName>
    <definedName name="单价716">[47]土建工程综合单价表!#REF!</definedName>
    <definedName name="单价721">[48]土建工程综合单价表!#REF!</definedName>
    <definedName name="单价722">[48]土建工程综合单价表!#REF!</definedName>
    <definedName name="单价723">[47]土建工程综合单价表!#REF!</definedName>
    <definedName name="单价724">[47]土建工程综合单价表!#REF!</definedName>
    <definedName name="单价725">[48]土建工程综合单价表!#REF!</definedName>
    <definedName name="单价726">[47]土建工程综合单价表!#REF!</definedName>
    <definedName name="单价727">[48]土建工程综合单价表!#REF!</definedName>
    <definedName name="单价728">[48]土建工程综合单价表!#REF!</definedName>
    <definedName name="单价741">[47]土建工程综合单价表!#REF!</definedName>
    <definedName name="单价742">[47]土建工程综合单价表!#REF!</definedName>
    <definedName name="单价743">[48]土建工程综合单价表!#REF!</definedName>
    <definedName name="单价744">[47]土建工程综合单价表!#REF!</definedName>
    <definedName name="单价745">[48]土建工程综合单价表!#REF!</definedName>
    <definedName name="单价801">[47]土建工程综合单价表!#REF!</definedName>
    <definedName name="单价802">[48]土建工程综合单价表!#REF!</definedName>
    <definedName name="单价803">[47]土建工程综合单价表!#REF!</definedName>
    <definedName name="单价804">[47]土建工程综合单价表!#REF!</definedName>
    <definedName name="单价805">[48]土建工程综合单价表!#REF!</definedName>
    <definedName name="单价806">[47]土建工程综合单价表!#REF!</definedName>
    <definedName name="单价821">[48]土建工程综合单价表!#REF!</definedName>
    <definedName name="单价822">[47]土建工程综合单价表!#REF!</definedName>
    <definedName name="单价823">[47]土建工程综合单价表!#REF!</definedName>
    <definedName name="单价824">[48]土建工程综合单价表!#REF!</definedName>
    <definedName name="单价825">[48]土建工程综合单价表!#REF!</definedName>
    <definedName name="单价826">[47]土建工程综合单价表!#REF!</definedName>
    <definedName name="单价827">[47]土建工程综合单价表!#REF!</definedName>
    <definedName name="单价828">[48]土建工程综合单价表!#REF!</definedName>
    <definedName name="单价829">[47]土建工程综合单价表!#REF!</definedName>
    <definedName name="单价桥">(OFFSET(#REF!,MATCH(分摊序号,#REF!,0),1,MATCH("*区域定位*",OFFSET(#REF!,MATCH(分摊序号,#REF!,0),1,1000,1),0)))</definedName>
    <definedName name="单位">#REF!</definedName>
    <definedName name="挡水石人工">#N/A</definedName>
    <definedName name="灯带T4">#N/A</definedName>
    <definedName name="地面石材铺贴">#N/A</definedName>
    <definedName name="地面石材人工">#N/A</definedName>
    <definedName name="地坪标高">#REF!</definedName>
    <definedName name="地坪厚度">#REF!</definedName>
    <definedName name="帝皇米黄石">#N/A</definedName>
    <definedName name="电">#N/A</definedName>
    <definedName name="电梯厅墙地砖人工">#N/A</definedName>
    <definedName name="电梯厅油漆人工">#N/A</definedName>
    <definedName name="垫层单边突出宽">'[44]#REF!'!$M$3</definedName>
    <definedName name="垫层厚">#REF!</definedName>
    <definedName name="垫层厚度">'[44]#REF!'!$H$3</definedName>
    <definedName name="垫层突出单边宽">#REF!</definedName>
    <definedName name="吊顶筒灯">#REF!</definedName>
    <definedName name="吊筋角度">[22]内围地梁钢筋说明!$C$22</definedName>
    <definedName name="吊筋锚长">[22]内围地梁钢筋说明!$C$23</definedName>
    <definedName name="多乐士配得丽底漆">#N/A</definedName>
    <definedName name="多乐士配得丽面漆">#N/A</definedName>
    <definedName name="二级">[42]基础项目!#REF!</definedName>
    <definedName name="法国流金">'[41]#REF!'!$F$5</definedName>
    <definedName name="梵高金">'[41]#REF!'!#REF!</definedName>
    <definedName name="梵高金拼花">'[41]#REF!'!#REF!</definedName>
    <definedName name="方型扣板">#REF!</definedName>
    <definedName name="方型扣板人工">#REF!</definedName>
    <definedName name="方型嵌入式吸顶灯">'[45]#REF!'!$E$20</definedName>
    <definedName name="防潮层">'[41]#REF!'!#REF!</definedName>
    <definedName name="防火夹板">'[41]#REF!'!#REF!</definedName>
    <definedName name="防水油漆">'[41]#REF!'!#REF!</definedName>
    <definedName name="防雾筒灯">#REF!</definedName>
    <definedName name="仿啡网马赛克">#N/A</definedName>
    <definedName name="仿马赛克砖">#N/A</definedName>
    <definedName name="放坡系数1">'[50]承台(砖模) '!#REF!</definedName>
    <definedName name="放坡系数2">'[50]承台(砖模) '!#REF!</definedName>
    <definedName name="放坡系数A">'[50]承台(砖模) '!#REF!</definedName>
    <definedName name="啡慕斯">#N/A</definedName>
    <definedName name="分部工程">#REF!</definedName>
    <definedName name="分摊序号">VLOOKUP(LOOKUP(9E+307,#REF!),#REF!,2,FALSE)</definedName>
    <definedName name="分项工程">#REF!</definedName>
    <definedName name="佛山战略B标甲方版">[52]基础项目!#REF!</definedName>
    <definedName name="敷设下拉菜单">[49]下拉菜单!$E:$E</definedName>
    <definedName name="复式">[53]墙面工程!#REF!</definedName>
    <definedName name="富贵米黄地脚线">#N/A</definedName>
    <definedName name="富贵米黄地脚线人工">#N/A</definedName>
    <definedName name="钢12">[54]施工参考单价报价表!#REF!</definedName>
    <definedName name="钢3">[54]施工参考单价报价表!#REF!</definedName>
    <definedName name="钢筋保护层">[22]内围地梁钢筋说明!$C$15</definedName>
    <definedName name="钢筋砼差价">#REF!</definedName>
    <definedName name="钢筋砼价">#REF!</definedName>
    <definedName name="钢筋弯钩长度">#REF!</definedName>
    <definedName name="钢筋长度">#N/A</definedName>
    <definedName name="给排水">[56]下拉菜单!$C$1:$C$65536</definedName>
    <definedName name="给排水下拉菜单">[55]下拉菜单!#REF!</definedName>
    <definedName name="给排水下拉菜单1">[55]下拉菜单!#REF!</definedName>
    <definedName name="给水下拉菜单">[49]下拉菜单!$B:$B</definedName>
    <definedName name="工程量">EVALUATE([57]工程量计算表!$F1)</definedName>
    <definedName name="工程量表">#REF!</definedName>
    <definedName name="工程量计算">#N/A</definedName>
    <definedName name="工程量计算式">#REF!</definedName>
    <definedName name="工作面单边宽">#REF!</definedName>
    <definedName name="公告栏">'[41]#REF!'!#REF!</definedName>
    <definedName name="关联数据">#N/A</definedName>
    <definedName name="硅酸钙板">'[41]#REF!'!#REF!</definedName>
    <definedName name="好闷">#N/A</definedName>
    <definedName name="合计">#N/A</definedName>
    <definedName name="合同变更查询列表">#REF!</definedName>
    <definedName name="合资胶合板12mm">#N/A</definedName>
    <definedName name="合资胶合板15mm">#N/A</definedName>
    <definedName name="合资胶合板18mm">#N/A</definedName>
    <definedName name="合资胶合板9mm">#N/A</definedName>
    <definedName name="黑白根大理石">'[43]#REF!'!$E$18</definedName>
    <definedName name="黑豹防水涂料">#N/A</definedName>
    <definedName name="黑金花">#N/A</definedName>
    <definedName name="黑金花石60mm">#N/A</definedName>
    <definedName name="黑金沙大理石">'[43]#REF!'!$E$19</definedName>
    <definedName name="黑色烤漆玻璃">#N/A</definedName>
    <definedName name="护栏">#REF!</definedName>
    <definedName name="华泰单价">#REF!</definedName>
    <definedName name="华西单价">#REF!</definedName>
    <definedName name="灰麻大理石">'[43]#REF!'!$E$17</definedName>
    <definedName name="汇率">'[32]#REF!'!$L$3</definedName>
    <definedName name="基础深度">#REF!</definedName>
    <definedName name="计算">ROUND(EVALUATE('[58]202,清单'!IV1),2)</definedName>
    <definedName name="计算ya">IF(ISERROR(ya),"",IF(#REF!="","",ROUND(ya,3)))</definedName>
    <definedName name="计算表达式">#N/A</definedName>
    <definedName name="计算公式">#REF!</definedName>
    <definedName name="计算过程">#N/A</definedName>
    <definedName name="计算式">#N/A</definedName>
    <definedName name="计算式a">EVALUATE(#REF!)</definedName>
    <definedName name="建筑面积">'[59]建筑面积 '!$I$5</definedName>
    <definedName name="接">[60]下拉菜单!#REF!</definedName>
    <definedName name="结果">EVALUATE(工程量计算式)</definedName>
    <definedName name="金箔琴线">'[41]#REF!'!#REF!</definedName>
    <definedName name="金属蚀花">'[41]#REF!'!$F$12</definedName>
    <definedName name="镜钢">'[41]#REF!'!$F$10</definedName>
    <definedName name="镜钢金属蚀花">'[41]#REF!'!#REF!</definedName>
    <definedName name="镜钢蚀花">'[41]#REF!'!$F$11</definedName>
    <definedName name="镜面钛金不绣钢">#N/A</definedName>
    <definedName name="镜前灯">'[45]#REF!'!#REF!</definedName>
    <definedName name="矩柱模">[54]施工参考单价报价表!#REF!</definedName>
    <definedName name="聚氨酯">[54]施工参考单价报价表!#REF!</definedName>
    <definedName name="开间费">#REF!</definedName>
    <definedName name="科目余额表">#REF!</definedName>
    <definedName name="空调下拉菜单1">[55]下拉菜单!#REF!</definedName>
    <definedName name="拉丝不锈钢">#N/A</definedName>
    <definedName name="利息总额">#REF!</definedName>
    <definedName name="梁模">[54]施工参考单价报价表!#REF!</definedName>
    <definedName name="量">#N/A</definedName>
    <definedName name="零星模">[54]施工参考单价报价表!#REF!</definedName>
    <definedName name="楼梯">#N/A</definedName>
    <definedName name="漏电报警系统汇总">#REF!</definedName>
    <definedName name="铝边角">#N/A</definedName>
    <definedName name="铝单板2.5mm">#N/A</definedName>
    <definedName name="铝单板人工">#N/A</definedName>
    <definedName name="铝合金材料清单">#REF!</definedName>
    <definedName name="铝扣板">#N/A</definedName>
    <definedName name="铝扣板人工">#N/A</definedName>
    <definedName name="铝条10mm">#N/A</definedName>
    <definedName name="绿景地产股份有限公司">'[61]2006年10月'!#REF!</definedName>
    <definedName name="玫瑰钛钢板">'[43]#REF!'!$E$10</definedName>
    <definedName name="门窗">#REF!</definedName>
    <definedName name="门窗表">#REF!</definedName>
    <definedName name="门窗表1">#REF!</definedName>
    <definedName name="门窗表a23">'[62]#REF!'!$A$5:$IV$143</definedName>
    <definedName name="门窗洞口">[63]门窗!$A$3:$A$112</definedName>
    <definedName name="门洞塞缝">#N/A</definedName>
    <definedName name="门槛石人工">#N/A</definedName>
    <definedName name="门套鞋人工">#N/A</definedName>
    <definedName name="面积">#REF!</definedName>
    <definedName name="名称及规格">[64]工程量计算书!$C:$C</definedName>
    <definedName name="模板">#N/A</definedName>
    <definedName name="模板计算公式">[27]审核组价1!b</definedName>
    <definedName name="木饰基层">'[41]#REF!'!#REF!</definedName>
    <definedName name="木饰线条">'[41]#REF!'!#REF!</definedName>
    <definedName name="内墙、天花、地面">[27]审核组价1!b</definedName>
    <definedName name="内墙腻子">#N/A</definedName>
    <definedName name="内墙油漆">#N/A</definedName>
    <definedName name="内墙油漆人工">#N/A</definedName>
    <definedName name="腻子">#N/A</definedName>
    <definedName name="腻子等辅材">#N/A</definedName>
    <definedName name="年初短期投资">#REF!</definedName>
    <definedName name="年初货币资金">#REF!</definedName>
    <definedName name="年初应收票据">#REF!</definedName>
    <definedName name="暖光灯">#REF!</definedName>
    <definedName name="排气扇">#N/A</definedName>
    <definedName name="排气扇主材">#REF!</definedName>
    <definedName name="排水沟深">[22]内围地梁钢筋说明!$C$21</definedName>
    <definedName name="排水下拉菜单">[49]下拉菜单!$C:$C</definedName>
    <definedName name="抛光地砖">'[41]#REF!'!$F$20</definedName>
    <definedName name="抛光墙砖">'[41]#REF!'!$F$21</definedName>
    <definedName name="配套辅材">'[43]#REF!'!$E$13</definedName>
    <definedName name="配套龙骨">'[43]#REF!'!$E$12</definedName>
    <definedName name="葡萄牙灰大理石">'[43]#REF!'!$E$20</definedName>
    <definedName name="其他">#N/A</definedName>
    <definedName name="签证">[28]基础项目!#REF!</definedName>
    <definedName name="浅啡网">#N/A</definedName>
    <definedName name="墙200模">[54]施工参考单价报价表!#REF!</definedName>
    <definedName name="墙500模">[54]施工参考单价报价表!#REF!</definedName>
    <definedName name="墙布">'[43]#REF!'!$E$3</definedName>
    <definedName name="墙布1">'[43]#REF!'!$E$3</definedName>
    <definedName name="墙地砖人工">#N/A</definedName>
    <definedName name="墙面石材铺贴">#N/A</definedName>
    <definedName name="墙面石材人工">#N/A</definedName>
    <definedName name="墙纸">#N/A</definedName>
    <definedName name="墙纸人工">#N/A</definedName>
    <definedName name="轻钢龙骨埃特板天花吊顶">#N/A</definedName>
    <definedName name="清镜">'[41]#REF!'!$F$8</definedName>
    <definedName name="全项目动态成本表">#N/A</definedName>
    <definedName name="热水器">'[45]#REF!'!#REF!</definedName>
    <definedName name="热水器方太">#REF!</definedName>
    <definedName name="人工">#REF!</definedName>
    <definedName name="人工挖土">[54]其它工作项目报价清单!#REF!</definedName>
    <definedName name="人造米黄">#N/A</definedName>
    <definedName name="乳胶漆">'[41]#REF!'!#REF!</definedName>
    <definedName name="乳胶漆人工">#N/A</definedName>
    <definedName name="入户门槛石人工">#N/A</definedName>
    <definedName name="软木">#N/A</definedName>
    <definedName name="塞纳米黄">'[41]#REF!'!#REF!</definedName>
    <definedName name="塞纳米黄拼花">'[41]#REF!'!#REF!</definedName>
    <definedName name="三">#REF!</definedName>
    <definedName name="三级">[42]基础项目!#REF!</definedName>
    <definedName name="砂面钛金不绣钢">#N/A</definedName>
    <definedName name="山西黑">#N/A</definedName>
    <definedName name="汕头建安土建单价">#REF!</definedName>
    <definedName name="伸缩式">#N/A</definedName>
    <definedName name="深啡人工费">#REF!</definedName>
    <definedName name="深啡网">'[41]#REF!'!$F$4</definedName>
    <definedName name="深啡主材价">#REF!</definedName>
    <definedName name="生产列1">'[32]#REF!'!$O$5:$O$22</definedName>
    <definedName name="生产列11">'[32]#REF!'!$O$5:$O$18</definedName>
    <definedName name="生产列15">'[32]#REF!'!$N$5:$N$28</definedName>
    <definedName name="生产列16">'[32]#REF!'!$O$5:$O$21</definedName>
    <definedName name="生产列17">'[32]#REF!'!$M$5:$M$25</definedName>
    <definedName name="生产列19">'[32]#REF!'!$P$5:$P$19</definedName>
    <definedName name="生产列2">'[32]#REF!'!$O$5:$O$19</definedName>
    <definedName name="生产列20">'[32]#REF!'!$M$5:$M$12</definedName>
    <definedName name="生产列3">'[32]#REF!'!$M$5:$M$18</definedName>
    <definedName name="生产列4">'[32]#REF!'!$O$5:$O$30</definedName>
    <definedName name="生产列5">'[32]#REF!'!$F$6:$F$37</definedName>
    <definedName name="生产列6">'[32]#REF!'!$O$5:$O$18</definedName>
    <definedName name="生产列7">'[32]#REF!'!$O$5:$O$17</definedName>
    <definedName name="生产列8">'[32]#REF!'!$O$5:$O$21</definedName>
    <definedName name="生产列9">'[32]#REF!'!$O$5:$O$20</definedName>
    <definedName name="生产期">'[32]#REF!'!$O$5</definedName>
    <definedName name="生产期1">'[32]#REF!'!$O$5</definedName>
    <definedName name="生产期11">'[32]#REF!'!$O$5</definedName>
    <definedName name="生产期15">'[32]#REF!'!$N$5</definedName>
    <definedName name="生产期16">'[32]#REF!'!$O$5</definedName>
    <definedName name="生产期17">'[32]#REF!'!$M$5</definedName>
    <definedName name="生产期19">'[32]#REF!'!$P$5</definedName>
    <definedName name="生产期2">'[32]#REF!'!$O$5</definedName>
    <definedName name="生产期20">'[32]#REF!'!$M$5</definedName>
    <definedName name="生产期3">'[32]#REF!'!$M$5</definedName>
    <definedName name="生产期4">'[32]#REF!'!$O$5</definedName>
    <definedName name="生产期5">'[32]#REF!'!#REF!</definedName>
    <definedName name="生产期6">'[32]#REF!'!$O$5</definedName>
    <definedName name="生产期7">'[32]#REF!'!$O$5</definedName>
    <definedName name="生产期8">'[32]#REF!'!$O$5</definedName>
    <definedName name="生产期9">'[32]#REF!'!$O$5</definedName>
    <definedName name="石材踢脚线人工">#N/A</definedName>
    <definedName name="石膏板">'[43]#REF!'!$E$11</definedName>
    <definedName name="石膏板9mm">#N/A</definedName>
    <definedName name="石膏板9厘">#N/A</definedName>
    <definedName name="石膏线">'[41]#REF!'!#REF!</definedName>
    <definedName name="石膏线100乘80">#N/A</definedName>
    <definedName name="石膏线60包人工">#N/A</definedName>
    <definedName name="石膏线安装费">#N/A</definedName>
    <definedName name="石英灯">'[41]#REF!'!$F$14</definedName>
    <definedName name="是">#REF!</definedName>
    <definedName name="室内">'[65]15-16-PC-1'!$E$3</definedName>
    <definedName name="室内标高">'[66]#REF!'!$EE$1</definedName>
    <definedName name="室内抹灰量">#N/A</definedName>
    <definedName name="室内外地台差">'[50]承台(砖模) '!#REF!</definedName>
    <definedName name="室内外高差">#REF!</definedName>
    <definedName name="收到">'[67]#REF!'!#REF!</definedName>
    <definedName name="数量">[68]工程量计算书!$G$1:$G$65536</definedName>
    <definedName name="双层石膏板人工">#N/A</definedName>
    <definedName name="水电编制说明">#N/A</definedName>
    <definedName name="水泥沙">#N/A</definedName>
    <definedName name="水泥砂浆">'[43]#REF!'!$E$14</definedName>
    <definedName name="水泥砂浆找平">#N/A</definedName>
    <definedName name="水泥砂浆找平人工">#N/A</definedName>
    <definedName name="四1">#N/A</definedName>
    <definedName name="穗华石膏线">#REF!</definedName>
    <definedName name="穗华石膏线人工">#REF!</definedName>
    <definedName name="他">#N/A</definedName>
    <definedName name="泰山石膏板">'[41]#REF!'!#REF!</definedName>
    <definedName name="陶粒">#N/A</definedName>
    <definedName name="梯">[27]审核组价1!b</definedName>
    <definedName name="踢">#N/A</definedName>
    <definedName name="踢脚线高">[50]柱!#REF!</definedName>
    <definedName name="体积">#N/A</definedName>
    <definedName name="天沟">[54]施工参考单价报价表!#REF!</definedName>
    <definedName name="天花ICI">'[43]#REF!'!$F$5</definedName>
    <definedName name="天花窗帘盒人工">#N/A</definedName>
    <definedName name="天花灯槽">#N/A</definedName>
    <definedName name="天花石膏线C1_450A">#N/A</definedName>
    <definedName name="天花石膏线C1_450B">#N/A</definedName>
    <definedName name="天花吸顶灯">'[45]#REF!'!$E$22</definedName>
    <definedName name="条形铝扣板天花吊顶">'[43]#REF!'!$E$8</definedName>
    <definedName name="调正">#REF!</definedName>
    <definedName name="贴砖人工费">#REF!</definedName>
    <definedName name="同">EVALUATE([69]户外照明线管!IV1)</definedName>
    <definedName name="同11">EVALUATE([70]弱电!IV1)</definedName>
    <definedName name="砼10">[54]甲指乙供材料报价表!#REF!</definedName>
    <definedName name="砼15">[54]甲指乙供材料报价表!#REF!</definedName>
    <definedName name="砼20">[54]甲指乙供材料报价表!#REF!</definedName>
    <definedName name="砼25">[54]甲指乙供材料报价表!#REF!</definedName>
    <definedName name="砼30">[54]甲指乙供材料报价表!#REF!</definedName>
    <definedName name="砼35">[54]甲指乙供材料报价表!#REF!</definedName>
    <definedName name="砼40">[54]甲指乙供材料报价表!#REF!</definedName>
    <definedName name="砼45">[54]甲指乙供材料报价表!#REF!</definedName>
    <definedName name="砼50">[54]甲指乙供材料报价表!#REF!</definedName>
    <definedName name="砼55">[54]甲指乙供材料报价表!#REF!</definedName>
    <definedName name="砼浇">[54]施工参考单价报价表!#REF!</definedName>
    <definedName name="砼结果">[35]B4零星!#REF!</definedName>
    <definedName name="筒灯">'[41]#REF!'!$F$13</definedName>
    <definedName name="筒灯华辉4寸防雾">#N/A</definedName>
    <definedName name="筒灯华辉9w">#N/A</definedName>
    <definedName name="筒灯欧普">#N/A</definedName>
    <definedName name="突窗长度">#REF!</definedName>
    <definedName name="土建10001">[48]土建工程综合单价表!#REF!</definedName>
    <definedName name="土建10002">[48]土建工程综合单价表!#REF!</definedName>
    <definedName name="土建10003">[47]土建工程综合单价表!#REF!</definedName>
    <definedName name="土建10004">[47]土建工程综合单价表!#REF!</definedName>
    <definedName name="土建10005">[47]土建工程综合单价表!#REF!</definedName>
    <definedName name="土建10006">[48]土建工程综合单价表!#REF!</definedName>
    <definedName name="土建10007">[48]土建工程综合单价表!#REF!</definedName>
    <definedName name="土建10008">[47]土建工程综合单价表!#REF!</definedName>
    <definedName name="土建10009">[48]土建工程综合单价表!#REF!</definedName>
    <definedName name="土建10010">[47]土建工程综合单价表!#REF!</definedName>
    <definedName name="土建10011">[48]土建工程综合单价表!#REF!</definedName>
    <definedName name="土建2046.">[47]土建工程综合单价组价明细表!#REF!</definedName>
    <definedName name="土建21001">[48]土建工程综合单价表!#REF!</definedName>
    <definedName name="土建21002">[47]土建工程综合单价表!#REF!</definedName>
    <definedName name="土建21003">[47]土建工程综合单价表!#REF!</definedName>
    <definedName name="土建21004">[48]土建工程综合单价表!#REF!</definedName>
    <definedName name="土建21005">[48]土建工程综合单价表!#REF!</definedName>
    <definedName name="土建21006">[47]土建工程综合单价表!#REF!</definedName>
    <definedName name="土建21007">[47]土建工程综合单价表!#REF!</definedName>
    <definedName name="土建21008">[48]土建工程综合单价表!#REF!</definedName>
    <definedName name="土建21009">[48]土建工程综合单价表!#REF!</definedName>
    <definedName name="土建21010">[47]土建工程综合单价表!#REF!</definedName>
    <definedName name="土建21011">[47]土建工程综合单价表!#REF!</definedName>
    <definedName name="土建21012">[47]土建工程综合单价表!#REF!</definedName>
    <definedName name="土建21013">[48]土建工程综合单价表!#REF!</definedName>
    <definedName name="土建21014">[48]土建工程综合单价表!#REF!</definedName>
    <definedName name="土建21015">[47]土建工程综合单价表!#REF!</definedName>
    <definedName name="土建21016">[47]土建工程综合单价表!#REF!</definedName>
    <definedName name="土建21017">[48]土建工程综合单价表!#REF!</definedName>
    <definedName name="土建21018">[47]土建工程综合单价表!#REF!</definedName>
    <definedName name="土建21019">[48]土建工程综合单价表!#REF!</definedName>
    <definedName name="土建21020">[48]土建工程综合单价表!#REF!</definedName>
    <definedName name="土建21021">[48]土建工程综合单价表!#REF!</definedName>
    <definedName name="土建21022">[47]土建工程综合单价表!#REF!</definedName>
    <definedName name="土建21023">[47]土建工程综合单价表!#REF!</definedName>
    <definedName name="土建21024">[48]土建工程综合单价表!#REF!</definedName>
    <definedName name="土建21025">[47]土建工程综合单价表!#REF!</definedName>
    <definedName name="土建21026">[48]土建工程综合单价表!#REF!</definedName>
    <definedName name="土建21027">[48]土建工程综合单价表!#REF!</definedName>
    <definedName name="土建21028">[48]土建工程综合单价表!#REF!</definedName>
    <definedName name="土建21029">[47]土建工程综合单价表!#REF!</definedName>
    <definedName name="土建21030">[47]土建工程综合单价表!#REF!</definedName>
    <definedName name="土建21031">[48]土建工程综合单价表!#REF!</definedName>
    <definedName name="土建21032">[47]土建工程综合单价表!#REF!</definedName>
    <definedName name="土建21033">[48]土建工程综合单价表!#REF!</definedName>
    <definedName name="土建21034">[48]土建工程综合单价表!#REF!</definedName>
    <definedName name="土建21035">[48]土建工程综合单价表!#REF!</definedName>
    <definedName name="土建21036">[47]土建工程综合单价表!#REF!</definedName>
    <definedName name="土建21037">[47]土建工程综合单价表!#REF!</definedName>
    <definedName name="土建21038">[48]土建工程综合单价表!#REF!</definedName>
    <definedName name="土建21039">[47]土建工程综合单价表!#REF!</definedName>
    <definedName name="土建21040">[47]土建工程综合单价表!#REF!</definedName>
    <definedName name="土建21041">[48]土建工程综合单价表!#REF!</definedName>
    <definedName name="土建21042">[47]土建工程综合单价表!#REF!</definedName>
    <definedName name="土建21043">[48]土建工程综合单价表!#REF!</definedName>
    <definedName name="土建21044">[47]土建工程综合单价表!#REF!</definedName>
    <definedName name="土建21045">[47]土建工程综合单价表!#REF!</definedName>
    <definedName name="土建21046">[48]土建工程综合单价表!#REF!</definedName>
    <definedName name="土建21047">[48]土建工程综合单价表!#REF!</definedName>
    <definedName name="土建21048">[47]土建工程综合单价表!#REF!</definedName>
    <definedName name="土建21049">[47]土建工程综合单价表!#REF!</definedName>
    <definedName name="土建21050">[48]土建工程综合单价表!#REF!</definedName>
    <definedName name="土建21051">[48]土建工程综合单价表!#REF!</definedName>
    <definedName name="土建21052">[47]土建工程综合单价表!#REF!</definedName>
    <definedName name="土建21053">[48]土建工程综合单价表!#REF!</definedName>
    <definedName name="土建21054">[47]土建工程综合单价表!#REF!</definedName>
    <definedName name="土建21055">[48]土建工程综合单价表!#REF!</definedName>
    <definedName name="土建21056">[48]土建工程综合单价表!#REF!</definedName>
    <definedName name="土建21057">[47]土建工程综合单价表!#REF!</definedName>
    <definedName name="土建21058">[47]土建工程综合单价表!#REF!</definedName>
    <definedName name="土建21059">[48]土建工程综合单价表!#REF!</definedName>
    <definedName name="土建21060">[47]土建工程综合单价表!#REF!</definedName>
    <definedName name="土建21061">[47]土建工程综合单价表!#REF!</definedName>
    <definedName name="土建21062">[48]土建工程综合单价表!#REF!</definedName>
    <definedName name="土建21063">[48]土建工程综合单价表!#REF!</definedName>
    <definedName name="土建21064">[47]土建工程综合单价表!#REF!</definedName>
    <definedName name="土建21065">[47]土建工程综合单价表!#REF!</definedName>
    <definedName name="土建21066">[47]土建工程综合单价表!#REF!</definedName>
    <definedName name="土建21067">[48]土建工程综合单价表!#REF!</definedName>
    <definedName name="土建21068">[48]土建工程综合单价表!#REF!</definedName>
    <definedName name="土建21069">[47]土建工程综合单价表!#REF!</definedName>
    <definedName name="土建21070">[47]土建工程综合单价表!#REF!</definedName>
    <definedName name="土建21071">[47]土建工程综合单价表!#REF!</definedName>
    <definedName name="土建21072">[48]土建工程综合单价表!#REF!</definedName>
    <definedName name="土建21073">[48]土建工程综合单价表!#REF!</definedName>
    <definedName name="土建21074">[47]土建工程综合单价表!#REF!</definedName>
    <definedName name="土建21075">[47]土建工程综合单价表!#REF!</definedName>
    <definedName name="土建21076">[48]土建工程综合单价表!#REF!</definedName>
    <definedName name="土建21077">[48]土建工程综合单价表!#REF!</definedName>
    <definedName name="土建21078">[48]土建工程综合单价表!#REF!</definedName>
    <definedName name="土建21079">[47]土建工程综合单价表!#REF!</definedName>
    <definedName name="土建21080">[47]土建工程综合单价表!#REF!</definedName>
    <definedName name="土建21081">[47]土建工程综合单价表!#REF!</definedName>
    <definedName name="土建21082">[48]土建工程综合单价表!#REF!</definedName>
    <definedName name="土建21083">[48]土建工程综合单价表!#REF!</definedName>
    <definedName name="土建21084">[48]土建工程综合单价表!#REF!</definedName>
    <definedName name="土建21085">[48]土建工程综合单价表!#REF!</definedName>
    <definedName name="土建21086">[47]土建工程综合单价表!#REF!</definedName>
    <definedName name="土建21087">[47]土建工程综合单价表!#REF!</definedName>
    <definedName name="土建21088">[47]土建工程综合单价表!#REF!</definedName>
    <definedName name="土建21089">[48]土建工程综合单价表!#REF!</definedName>
    <definedName name="土建21090">[48]土建工程综合单价表!#REF!</definedName>
    <definedName name="土建21091">[47]土建工程综合单价表!#REF!</definedName>
    <definedName name="土建21092">[47]土建工程综合单价表!#REF!</definedName>
    <definedName name="土建21093">[48]土建工程综合单价表!#REF!</definedName>
    <definedName name="土建21094">[47]土建工程综合单价表!#REF!</definedName>
    <definedName name="土建21095">[48]土建工程综合单价表!#REF!</definedName>
    <definedName name="土建21096">[47]土建工程综合单价表!#REF!</definedName>
    <definedName name="土建21097">[47]土建工程综合单价表!#REF!</definedName>
    <definedName name="土建21098">[48]土建工程综合单价表!#REF!</definedName>
    <definedName name="土建21099">[47]土建工程综合单价表!#REF!</definedName>
    <definedName name="土建21100">[48]土建工程综合单价表!#REF!</definedName>
    <definedName name="土建21101">[47]土建工程综合单价组价明细表!#REF!</definedName>
    <definedName name="土建21101.">[48]土建工程综合单价组价明细表!#REF!</definedName>
    <definedName name="土建22001">[48]土建工程综合单价表!#REF!</definedName>
    <definedName name="土建22002">[47]土建工程综合单价表!#REF!</definedName>
    <definedName name="土建22003">[47]土建工程综合单价表!#REF!</definedName>
    <definedName name="土建22004">[47]土建工程综合单价表!#REF!</definedName>
    <definedName name="土建22005">[48]土建工程综合单价表!#REF!</definedName>
    <definedName name="土建22006">[48]土建工程综合单价表!#REF!</definedName>
    <definedName name="土建22007">[47]土建工程综合单价表!#REF!</definedName>
    <definedName name="土建22008">[47]土建工程综合单价表!#REF!</definedName>
    <definedName name="土建22009">[48]土建工程综合单价表!#REF!</definedName>
    <definedName name="土建22010">[47]土建工程综合单价表!#REF!</definedName>
    <definedName name="土建23001">[48]土建工程综合单价表!#REF!</definedName>
    <definedName name="土建23002">[47]土建工程综合单价表!#REF!</definedName>
    <definedName name="土建23003">[48]土建工程综合单价表!#REF!</definedName>
    <definedName name="土建23004">[48]土建工程综合单价表!#REF!</definedName>
    <definedName name="土建23005">[47]土建工程综合单价表!#REF!</definedName>
    <definedName name="土建23006">[48]土建工程综合单价表!#REF!</definedName>
    <definedName name="土建23007">[47]土建工程综合单价表!#REF!</definedName>
    <definedName name="土建23008">[47]土建工程综合单价表!#REF!</definedName>
    <definedName name="土建23009">[48]土建工程综合单价表!#REF!</definedName>
    <definedName name="土建23010">[48]土建工程综合单价表!#REF!</definedName>
    <definedName name="土建23011">[48]土建工程综合单价表!#REF!</definedName>
    <definedName name="土建23012">[47]土建工程综合单价表!#REF!</definedName>
    <definedName name="土建23013">[48]土建工程综合单价表!#REF!</definedName>
    <definedName name="土建23014">[47]土建工程综合单价表!#REF!</definedName>
    <definedName name="土建23015">[48]土建工程综合单价表!#REF!</definedName>
    <definedName name="土建23016">[47]土建工程综合单价表!#REF!</definedName>
    <definedName name="土建23017">[48]土建工程综合单价表!#REF!</definedName>
    <definedName name="土建23018">[48]土建工程综合单价表!#REF!</definedName>
    <definedName name="土建23019">[47]土建工程综合单价表!#REF!</definedName>
    <definedName name="土建23020">[48]土建工程综合单价表!#REF!</definedName>
    <definedName name="土建23021">[48]土建工程综合单价表!#REF!</definedName>
    <definedName name="土建23022">[47]土建工程综合单价表!#REF!</definedName>
    <definedName name="土建23023">[47]土建工程综合单价表!#REF!</definedName>
    <definedName name="土建23024">[47]土建工程综合单价表!#REF!</definedName>
    <definedName name="土建23025">[48]土建工程综合单价表!#REF!</definedName>
    <definedName name="土建23026">[48]土建工程综合单价表!#REF!</definedName>
    <definedName name="土建23027">[47]土建工程综合单价表!#REF!</definedName>
    <definedName name="土建23028">[47]土建工程综合单价表!#REF!</definedName>
    <definedName name="土建23029">[47]土建工程综合单价表!#REF!</definedName>
    <definedName name="土建23030">[48]土建工程综合单价表!#REF!</definedName>
    <definedName name="土建23031">[48]土建工程综合单价表!#REF!</definedName>
    <definedName name="土建23032">[47]土建工程综合单价表!#REF!</definedName>
    <definedName name="土建23033">[47]土建工程综合单价表!#REF!</definedName>
    <definedName name="土建23034">[48]土建工程综合单价表!#REF!</definedName>
    <definedName name="土建23035">[47]土建工程综合单价表!#REF!</definedName>
    <definedName name="土建23036">[48]土建工程综合单价表!#REF!</definedName>
    <definedName name="土建23037">[47]土建工程综合单价表!#REF!</definedName>
    <definedName name="土建23038">[48]土建工程综合单价表!#REF!</definedName>
    <definedName name="土建23039">[47]土建工程综合单价表!#REF!</definedName>
    <definedName name="土建23040">[47]土建工程综合单价表!#REF!</definedName>
    <definedName name="土建23041">[48]土建工程综合单价表!#REF!</definedName>
    <definedName name="土建23042">[48]土建工程综合单价表!#REF!</definedName>
    <definedName name="土建23043">[47]土建工程综合单价组价明细表!#REF!</definedName>
    <definedName name="土建23043.">[47]土建工程综合单价表!#REF!</definedName>
    <definedName name="土建23043。">[47]土建工程综合单价组价明细表!#REF!</definedName>
    <definedName name="土建23044">[48]土建工程综合单价组价明细表!#REF!</definedName>
    <definedName name="土建23044.">[48]土建工程综合单价表!#REF!</definedName>
    <definedName name="土建23045">[47]土建工程综合单价组价明细表!#REF!</definedName>
    <definedName name="土建23045.">[47]土建工程综合单价表!#REF!</definedName>
    <definedName name="土建23046">[48]土建工程综合单价组价明细表!#REF!</definedName>
    <definedName name="土建23046.">[48]土建工程综合单价表!#REF!</definedName>
    <definedName name="土建23047">[47]土建工程综合单价组价明细表!#REF!</definedName>
    <definedName name="土建23047.">[47]土建工程综合单价表!#REF!</definedName>
    <definedName name="土建23048">[48]土建工程综合单价组价明细表!#REF!</definedName>
    <definedName name="土建23048.">[47]土建工程综合单价表!#REF!</definedName>
    <definedName name="土建23049">[48]土建工程综合单价组价明细表!#REF!</definedName>
    <definedName name="土建23049.">[48]土建工程综合单价表!#REF!</definedName>
    <definedName name="土建23050">[48]土建工程综合单价组价明细表!#REF!</definedName>
    <definedName name="土建23050.">[47]土建工程综合单价表!#REF!</definedName>
    <definedName name="土建23051">[47]土建工程综合单价组价明细表!#REF!</definedName>
    <definedName name="土建23051.">[48]土建工程综合单价表!#REF!</definedName>
    <definedName name="土建23052">[48]土建工程综合单价组价明细表!#REF!</definedName>
    <definedName name="土建23052.">[47]土建工程综合单价表!#REF!</definedName>
    <definedName name="土建30001">[47]土建工程综合单价表!#REF!</definedName>
    <definedName name="土建30002">[48]土建工程综合单价表!#REF!</definedName>
    <definedName name="土建30003">[48]土建工程综合单价表!#REF!</definedName>
    <definedName name="土建30004">[48]土建工程综合单价表!#REF!</definedName>
    <definedName name="土建30005">[48]土建工程综合单价表!#REF!</definedName>
    <definedName name="土建30006">[47]土建工程综合单价表!#REF!</definedName>
    <definedName name="土建30007">[48]土建工程综合单价表!#REF!</definedName>
    <definedName name="土建30008">[47]土建工程综合单价表!#REF!</definedName>
    <definedName name="土建30009">[48]土建工程综合单价表!#REF!</definedName>
    <definedName name="土建30010">[48]土建工程综合单价表!#REF!</definedName>
    <definedName name="土建30011">[48]土建工程综合单价表!#REF!</definedName>
    <definedName name="土建30012">[47]土建工程综合单价表!#REF!</definedName>
    <definedName name="土建30013">[48]土建工程综合单价表!#REF!</definedName>
    <definedName name="土建30014">[47]土建工程综合单价表!#REF!</definedName>
    <definedName name="土建30015">[48]土建工程综合单价表!#REF!</definedName>
    <definedName name="土建30016">[48]土建工程综合单价表!#REF!</definedName>
    <definedName name="土建30017">[48]土建工程综合单价表!#REF!</definedName>
    <definedName name="土建30018">[47]土建工程综合单价表!#REF!</definedName>
    <definedName name="土建30019">[47]土建工程综合单价表!#REF!</definedName>
    <definedName name="土建30020">[48]土建工程综合单价表!#REF!</definedName>
    <definedName name="土建30021">[48]土建工程综合单价表!#REF!</definedName>
    <definedName name="土建30022">[47]土建工程综合单价表!#REF!</definedName>
    <definedName name="土建30023">[48]土建工程综合单价表!#REF!</definedName>
    <definedName name="土建30024">[48]土建工程综合单价表!#REF!</definedName>
    <definedName name="土建30025">[48]土建工程综合单价表!#REF!</definedName>
    <definedName name="土建30026">[47]土建工程综合单价表!#REF!</definedName>
    <definedName name="土建30027">[48]土建工程综合单价表!#REF!</definedName>
    <definedName name="土建30028">[47]土建工程综合单价表!#REF!</definedName>
    <definedName name="土建30029">[48]土建工程综合单价表!#REF!</definedName>
    <definedName name="土建40001">[48]土建工程综合单价表!#REF!</definedName>
    <definedName name="土建50001">[47]土建工程综合单价表!#REF!</definedName>
    <definedName name="土建50002">[48]土建工程综合单价表!#REF!</definedName>
    <definedName name="土建50003">[48]土建工程综合单价表!#REF!</definedName>
    <definedName name="土建50004">[48]土建工程综合单价表!#REF!</definedName>
    <definedName name="土建50005">[47]土建工程综合单价表!#REF!</definedName>
    <definedName name="土建50006">[47]土建工程综合单价表!#REF!</definedName>
    <definedName name="土建50007">[48]土建工程综合单价表!#REF!</definedName>
    <definedName name="土建50008">[48]土建工程综合单价表!#REF!</definedName>
    <definedName name="土建50009">[48]土建工程综合单价表!#REF!</definedName>
    <definedName name="土建50010">[47]土建工程综合单价表!#REF!</definedName>
    <definedName name="土建50010.">[47]土建工程综合单价表!#REF!</definedName>
    <definedName name="土建50011">[48]土建工程综合单价表!#REF!</definedName>
    <definedName name="土建50012">[47]土建工程综合单价表!#REF!</definedName>
    <definedName name="土建50013">[47]土建工程综合单价表!#REF!</definedName>
    <definedName name="土建50014">[48]土建工程综合单价表!#REF!</definedName>
    <definedName name="土建50015">[48]土建工程综合单价表!#REF!</definedName>
    <definedName name="土建50016">[47]土建工程综合单价表!#REF!</definedName>
    <definedName name="土建5010">[47]土建工程综合单价表!#REF!</definedName>
    <definedName name="土建60001">[48]土建工程综合单价表!#REF!</definedName>
    <definedName name="土建60002">[47]土建工程综合单价表!#REF!</definedName>
    <definedName name="土建60003">[47]土建工程综合单价表!#REF!</definedName>
    <definedName name="土建60004">[48]土建工程综合单价表!#REF!</definedName>
    <definedName name="土建60005">[47]土建工程综合单价表!#REF!</definedName>
    <definedName name="土建60006">[47]土建工程综合单价表!#REF!</definedName>
    <definedName name="土建60007">[47]土建工程综合单价表!#REF!</definedName>
    <definedName name="土建60008">[48]土建工程综合单价表!#REF!</definedName>
    <definedName name="土建60009">[47]土建工程综合单价表!#REF!</definedName>
    <definedName name="土建60010">[47]土建工程综合单价表!#REF!</definedName>
    <definedName name="土建60011">[47]土建工程综合单价表!#REF!</definedName>
    <definedName name="土建60012">[48]土建工程综合单价表!#REF!</definedName>
    <definedName name="土建60013">[47]土建工程综合单价表!#REF!</definedName>
    <definedName name="土建60014">[47]土建工程综合单价表!#REF!</definedName>
    <definedName name="土建60015">[47]土建工程综合单价表!#REF!</definedName>
    <definedName name="土建60016">[48]土建工程综合单价表!#REF!</definedName>
    <definedName name="土建60017">[47]土建工程综合单价表!#REF!</definedName>
    <definedName name="土建60018">[47]土建工程综合单价表!#REF!</definedName>
    <definedName name="土建60019">[47]土建工程综合单价表!#REF!</definedName>
    <definedName name="土建60020">[48]土建工程综合单价表!#REF!</definedName>
    <definedName name="土建60021">[47]土建工程综合单价表!#REF!</definedName>
    <definedName name="土建60022">[47]土建工程综合单价表!#REF!</definedName>
    <definedName name="土建60023">[48]土建工程综合单价表!#REF!</definedName>
    <definedName name="土建60024">[47]土建工程综合单价表!#REF!</definedName>
    <definedName name="土建60025">[48]土建工程综合单价表!#REF!</definedName>
    <definedName name="土建60026">[47]土建工程综合单价表!#REF!</definedName>
    <definedName name="土建60027">[47]土建工程综合单价表!#REF!</definedName>
    <definedName name="土建60028">[48]土建工程综合单价表!#REF!</definedName>
    <definedName name="土建60029">[48]土建工程综合单价表!#REF!</definedName>
    <definedName name="土建60030">[47]土建工程综合单价表!#REF!</definedName>
    <definedName name="土建60031">[47]土建工程综合单价表!#REF!</definedName>
    <definedName name="土建60032">[48]土建工程综合单价表!#REF!</definedName>
    <definedName name="土建60033">[47]土建工程综合单价表!#REF!</definedName>
    <definedName name="土建60034">[48]土建工程综合单价表!#REF!</definedName>
    <definedName name="土建60035">[48]土建工程综合单价表!#REF!</definedName>
    <definedName name="土建60036">[47]土建工程综合单价表!#REF!</definedName>
    <definedName name="土建60037">[47]土建工程综合单价表!#REF!</definedName>
    <definedName name="土建60038">[47]土建工程综合单价表!#REF!</definedName>
    <definedName name="土建60039">[48]土建工程综合单价表!#REF!</definedName>
    <definedName name="土建60040">[48]土建工程综合单价表!#REF!</definedName>
    <definedName name="土建60041">[47]土建工程综合单价表!#REF!</definedName>
    <definedName name="土建60042">[47]土建工程综合单价表!#REF!</definedName>
    <definedName name="土建60043">[48]土建工程综合单价表!#REF!</definedName>
    <definedName name="土建60044">[47]土建工程综合单价表!#REF!</definedName>
    <definedName name="土建60045">[47]土建工程综合单价表!#REF!</definedName>
    <definedName name="土建60046">[48]土建工程综合单价表!#REF!</definedName>
    <definedName name="土建60047">[48]土建工程综合单价表!#REF!</definedName>
    <definedName name="土建60048">[47]土建工程综合单价表!#REF!</definedName>
    <definedName name="土建60049">[48]土建工程综合单价表!#REF!</definedName>
    <definedName name="土建60050">[47]土建工程综合单价表!#REF!</definedName>
    <definedName name="土建60051">[47]土建工程综合单价表!#REF!</definedName>
    <definedName name="土建60052">[48]土建工程综合单价表!#REF!</definedName>
    <definedName name="土建60053">[48]土建工程综合单价表!#REF!</definedName>
    <definedName name="土建60054">[47]土建工程综合单价表!#REF!</definedName>
    <definedName name="土建60055">[47]土建工程综合单价表!#REF!</definedName>
    <definedName name="土建60056">[48]土建工程综合单价表!#REF!</definedName>
    <definedName name="土建60057">[47]土建工程综合单价表!#REF!</definedName>
    <definedName name="土建60058">[48]土建工程综合单价表!#REF!</definedName>
    <definedName name="土建60059">[47]土建工程综合单价表!#REF!</definedName>
    <definedName name="土建60060">[48]土建工程综合单价表!#REF!</definedName>
    <definedName name="土建60061">[47]土建工程综合单价表!#REF!</definedName>
    <definedName name="土建60062">[47]土建工程综合单价表!#REF!</definedName>
    <definedName name="土建60063">[48]土建工程综合单价表!#REF!</definedName>
    <definedName name="土建60064">[48]土建工程综合单价表!#REF!</definedName>
    <definedName name="土建60065">[47]土建工程综合单价表!#REF!</definedName>
    <definedName name="土建60066">[47]土建工程综合单价表!#REF!</definedName>
    <definedName name="土建60067">[48]土建工程综合单价表!#REF!</definedName>
    <definedName name="土建60068">[47]土建工程综合单价表!#REF!</definedName>
    <definedName name="土建60069">[47]土建工程综合单价表!#REF!</definedName>
    <definedName name="土建60070">[48]土建工程综合单价表!#REF!</definedName>
    <definedName name="土建60071">[47]土建工程综合单价表!#REF!</definedName>
    <definedName name="土建60072">[47]土建工程综合单价表!#REF!</definedName>
    <definedName name="土建60073">[47]土建工程综合单价表!#REF!</definedName>
    <definedName name="土建60074">[47]土建工程综合单价表!#REF!</definedName>
    <definedName name="土建60075">[48]土建工程综合单价表!#REF!</definedName>
    <definedName name="土建60076">[47]土建工程综合单价表!#REF!</definedName>
    <definedName name="土建60077">[47]土建工程综合单价表!#REF!</definedName>
    <definedName name="土建70001">[47]土建工程综合单价表!#REF!</definedName>
    <definedName name="土建70002">[47]土建工程综合单价表!#REF!</definedName>
    <definedName name="土建70003">[48]土建工程综合单价表!#REF!</definedName>
    <definedName name="土建70004">[47]土建工程综合单价表!#REF!</definedName>
    <definedName name="土建70005">[47]土建工程综合单价表!#REF!</definedName>
    <definedName name="土建70006">[47]土建工程综合单价表!#REF!</definedName>
    <definedName name="土建70007">[47]土建工程综合单价表!#REF!</definedName>
    <definedName name="土建70008">[47]土建工程综合单价表!#REF!</definedName>
    <definedName name="土建70009">[47]土建工程综合单价表!#REF!</definedName>
    <definedName name="土建70010">[48]土建工程综合单价表!#REF!</definedName>
    <definedName name="土建70011">[47]土建工程综合单价表!#REF!</definedName>
    <definedName name="土建70012">[47]土建工程综合单价表!#REF!</definedName>
    <definedName name="土建70013">[47]土建工程综合单价表!#REF!</definedName>
    <definedName name="土建70014">[47]土建工程综合单价表!#REF!</definedName>
    <definedName name="土建70015">[48]土建工程综合单价表!#REF!</definedName>
    <definedName name="土建70016">[47]土建工程综合单价表!#REF!</definedName>
    <definedName name="土建70017">[47]土建工程综合单价表!#REF!</definedName>
    <definedName name="土建70018">[47]土建工程综合单价表!#REF!</definedName>
    <definedName name="土建70019">[47]土建工程综合单价表!#REF!</definedName>
    <definedName name="土建70020">[48]土建工程综合单价表!#REF!</definedName>
    <definedName name="土建70021">[47]土建工程综合单价表!#REF!</definedName>
    <definedName name="土建70022">[47]土建工程综合单价表!#REF!</definedName>
    <definedName name="土建70023">[47]土建工程综合单价表!#REF!</definedName>
    <definedName name="土建70024">[47]土建工程综合单价表!#REF!</definedName>
    <definedName name="土建70025">[48]土建工程综合单价表!#REF!</definedName>
    <definedName name="土建70026">[47]土建工程综合单价表!#REF!</definedName>
    <definedName name="土建70027">[47]土建工程综合单价表!#REF!</definedName>
    <definedName name="土建80001">[47]土建工程综合单价表!#REF!</definedName>
    <definedName name="土建80002">[48]土建工程综合单价表!#REF!</definedName>
    <definedName name="土建80003">[47]土建工程综合单价表!#REF!</definedName>
    <definedName name="土建80004">[47]土建工程综合单价表!#REF!</definedName>
    <definedName name="土建80005">[47]土建工程综合单价表!#REF!</definedName>
    <definedName name="土建80006">[47]土建工程综合单价表!#REF!</definedName>
    <definedName name="土建80007">[48]土建工程综合单价表!#REF!</definedName>
    <definedName name="土建80008">[47]土建工程综合单价表!#REF!</definedName>
    <definedName name="土建80009">[47]土建工程综合单价表!#REF!</definedName>
    <definedName name="土建80010">[48]土建工程综合单价表!#REF!</definedName>
    <definedName name="土建80011">[47]土建工程综合单价表!#REF!</definedName>
    <definedName name="土建80012">[47]土建工程综合单价表!#REF!</definedName>
    <definedName name="土建80013">[47]土建工程综合单价表!#REF!</definedName>
    <definedName name="土建80014">[48]土建工程综合单价表!#REF!</definedName>
    <definedName name="土建80015">[47]土建工程综合单价表!#REF!</definedName>
    <definedName name="土建80016">[47]土建工程综合单价表!#REF!</definedName>
    <definedName name="土建80017">[47]土建工程综合单价表!#REF!</definedName>
    <definedName name="外面砖">[54]施工参考单价报价表!#REF!</definedName>
    <definedName name="外墙">EVALUATE('[71]H29,H31'!$E$1:$E$65536)</definedName>
    <definedName name="外墙底漆">#N/A</definedName>
    <definedName name="外墙面漆">#N/A</definedName>
    <definedName name="外墙腻子">#N/A</definedName>
    <definedName name="外墙油漆">#N/A</definedName>
    <definedName name="外墙油漆人工">#N/A</definedName>
    <definedName name="外涂">[54]施工参考单价报价表!#REF!</definedName>
    <definedName name="维纳斯人工费">#REF!</definedName>
    <definedName name="维纳斯主材">#REF!</definedName>
    <definedName name="维纳斯主材价">#REF!</definedName>
    <definedName name="卫生间陶粒回填">#N/A</definedName>
    <definedName name="文字框1300">#REF!</definedName>
    <definedName name="西班牙米黄">#N/A</definedName>
    <definedName name="洗衣机龙头">'[45]#REF!'!#REF!</definedName>
    <definedName name="系统下拉菜单">[49]下拉菜单!$D:$D</definedName>
    <definedName name="细啡珠人工费">#REF!</definedName>
    <definedName name="细啡珠石人工费">#REF!</definedName>
    <definedName name="细啡珠石主材价">#REF!</definedName>
    <definedName name="细啡珠主材价">#REF!</definedName>
    <definedName name="线密度">[51]型材线密度表!$A$2:$D$98</definedName>
    <definedName name="项目名称">[72]汇总表!$B$2:$B$14</definedName>
    <definedName name="新">EVALUATE('[73]汇总表及手算计算格式 (2)'!$G$7:$G$76)</definedName>
    <definedName name="新砌">[74]墙面工程!#REF!</definedName>
    <definedName name="新西米">#N/A</definedName>
    <definedName name="新西米门套鞋">#N/A</definedName>
    <definedName name="新雅米黄石地面">#N/A</definedName>
    <definedName name="新雅米黄石墙面">#N/A</definedName>
    <definedName name="序号">IF([63]汇总表!$B1="","",COUNTA([63]汇总表!#REF!))</definedName>
    <definedName name="阳台处砌墙收口">#REF!</definedName>
    <definedName name="阳台改房间">#REF!</definedName>
    <definedName name="腰筋锚长">[22]内围地梁钢筋说明!$C$20</definedName>
    <definedName name="一级">[42]基础项目!#REF!</definedName>
    <definedName name="伊甸米黄">'[41]#REF!'!$F$3</definedName>
    <definedName name="已付款明细表">#REF!</definedName>
    <definedName name="异柱模">[54]施工参考单价报价表!#REF!</definedName>
    <definedName name="印度红入户门槛石">#N/A</definedName>
    <definedName name="英国棕">#N/A</definedName>
    <definedName name="英国棕门套鞋">#N/A</definedName>
    <definedName name="油漆材料">#REF!</definedName>
    <definedName name="油漆人工">#N/A</definedName>
    <definedName name="油漆人工费">#REF!</definedName>
    <definedName name="郁闷">#N/A</definedName>
    <definedName name="圆型明装吸顶灯">'[45]#REF!'!$E$21</definedName>
    <definedName name="在">#N/A</definedName>
    <definedName name="长型扣板">#REF!</definedName>
    <definedName name="长型扣板人工">#REF!</definedName>
    <definedName name="真石马赛克">#N/A</definedName>
    <definedName name="值">EVALUATE([75]Sheet1!IV1)</definedName>
    <definedName name="值2">EVALUATE([76]石材购买量统计!A65535)</definedName>
    <definedName name="周长">#N/A</definedName>
    <definedName name="主卫地面拼花">#N/A</definedName>
    <definedName name="柱2">#REF!</definedName>
    <definedName name="柱2数量">#REF!</definedName>
    <definedName name="柱3">#REF!</definedName>
    <definedName name="柱3数量">#REF!</definedName>
    <definedName name="柱4">#REF!</definedName>
    <definedName name="柱4数量">#REF!</definedName>
    <definedName name="桩工程量">EVALUATE([77]预制管桩!IV1)</definedName>
    <definedName name="桩模">[54]施工参考单价报价表!#REF!</definedName>
    <definedName name="紫檀木镜框实木线120乘50">#N/A</definedName>
    <definedName name="紫檀木镜框实木线60乘25">#N/A</definedName>
    <definedName name="紫檀木实木线框安装人工">#N/A</definedName>
    <definedName name="综合">EVALUATE('[37]综合计算表(饰面)'!XFD1)</definedName>
    <definedName name="总清单汇总">_xleta.Evaluate+'[41]#REF!'!$E$6</definedName>
    <definedName name="走廊">[19]!b</definedName>
    <definedName name="전">'[32]#REF!'!#REF!</definedName>
    <definedName name="주택사업본부">'[32]#REF!'!#REF!</definedName>
    <definedName name="철구사업본부">'[32]#REF!'!#REF!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<sst xmlns="http://schemas.openxmlformats.org/spreadsheetml/2006/main" count="52" uniqueCount="34">
  <si>
    <t>附件1.1</t>
  </si>
  <si>
    <t>报价单模板（服务类）</t>
  </si>
  <si>
    <t>致：横琴深合资产运营有限公司</t>
  </si>
  <si>
    <r>
      <t>我司愿意以下述价格承接贵司的</t>
    </r>
    <r>
      <rPr>
        <u/>
        <sz val="11"/>
        <rFont val="楷体"/>
        <charset val="134"/>
      </rPr>
      <t>横琴深合资产运营有限公司公众号代运营服务（2025-2026）</t>
    </r>
  </si>
  <si>
    <t>序号</t>
  </si>
  <si>
    <t>项目名称</t>
  </si>
  <si>
    <t>服务内容</t>
  </si>
  <si>
    <t>数量</t>
  </si>
  <si>
    <t>单位</t>
  </si>
  <si>
    <t>不含税单价</t>
  </si>
  <si>
    <t>不含税合价</t>
  </si>
  <si>
    <t>备注</t>
  </si>
  <si>
    <t>公众号日常运行维护</t>
  </si>
  <si>
    <t>设定专业团队负责“合寓.Life”订阅号后台日常运维工作，包括但不限于留言回复、自动回复设置、菜单栏设置、微信推文送审发布、微信小程序关联、微信互动等相关工作内容。</t>
  </si>
  <si>
    <t>月</t>
  </si>
  <si>
    <t>微信原创长图文采编发布</t>
  </si>
  <si>
    <t>每月推送4条高品质（含采编）原创长图文。推送内容按甲方要求形成长图、海报、排版图文等方式在公众号输出，需确保推文符合主旨方向，图文精美，内容充实，文案风格符合品牌调性，且不具有错别字，整体审核需严格符合甲方需求。</t>
  </si>
  <si>
    <t>条</t>
  </si>
  <si>
    <t>微信推文秀米排版及发布</t>
  </si>
  <si>
    <t>每月推送至少2条需采用秀米/135等在线编辑网站进行排版优化和微调的推文。（含采编，本项工作为包干制，每月超出2条的部分不另外计费）</t>
  </si>
  <si>
    <t>公众号栏目设计</t>
  </si>
  <si>
    <t>按照甲方要求对“合寓.Life”公众号菜单栏、推文版首版尾、地图、封面、往期推荐等形成统一的主题Ⅵ设计，平均每季度一次。</t>
  </si>
  <si>
    <t>次</t>
  </si>
  <si>
    <t>内容数据监测与分析</t>
  </si>
  <si>
    <t>根据甲方要求监测并汇总“合寓.Life”公众号已发布内容的数据情况，包括但不限于推文数据、粉丝数据、菜单栏数据等，每周更新发布台账，每月提交数据报告，为数据提升提出建设性意见并改进。</t>
  </si>
  <si>
    <t>/</t>
  </si>
  <si>
    <t>税率</t>
  </si>
  <si>
    <t>根据自身情况填写</t>
  </si>
  <si>
    <t>税金</t>
  </si>
  <si>
    <t>含税合价</t>
  </si>
  <si>
    <t>备注：
1、合寓.Life 是横琴粤澳深度合作区国有独资企业—横琴深合资产运营有限公司旗下的房屋租赁管理平台。本项目宣传内容主要为安居板块业务，还包含少量横琴深合资产运营有限公司相关新闻资讯，公司业务涵盖物业板块、文商旅板块、安居板块、公共事业板块、工程板块、资产管理板块等，需根据甲方需求做好各板块推广宣传工作，通过微信推文、图片、短视频等形式进行输出；
2、此报价为月度包干价，包含上述清单描述的各类服务需求，乙方需按照甲方需求保质保量出具相关宣传内容；
3、乙方须具备大型央国企公众号运营服务经验，并至少提供一份业绩合同以作证明。
4、以上价格已充分考虑实际条件，上述价格含人工费、差旅费、调研费、数据使用费（如有）利润、管理费、内容采编费、营销推广费用、税金等达到甲要求所需的一切费用，在合同有效期内不作任何调整，结算不做任何调整。
5、工期要求：自签订合同始，完成半年的公众号代运营服务。
6、项目地点：横琴粤澳深度合作区
7、质量要求：详见本报价单服务内容规定，及合同附件三《公众号代运营服务考核评分表》
8、验收标准：乙方按甲方确定的方案进行微信代运营：每月至少4条原创长图文策划及设计，每月至少6篇推送（含秀米排版）。合作开始3个月后，乙方推送推文累计阅读量不低于9000，每条主条推文完读率不低于15%，新增粉丝数累计不少于2000；合作结束时，乙方推送推文累计阅读量不低于 18000  ，每条主条推文完读率不低于15%，新增粉丝数累计不少于4000。以上内容需向甲方提交微信代运营总结报告，甲方逐项验收，并以书面形式确认（合同验收表见附件1）。
9、付款条件：每3个月为一个服务周期，乙方周期内的工作达到验收标准，并经甲方验收后，甲方收到乙方开具有效的增值税专用发票后15个工作日内向乙方支付合同约定金额的50%，如当期部分工作量未产生，则扣除对应工作量的服务金额，据实结算。乙方申请付款前，需提供等额的增值税专用发票，甲方收到发票且查验无误后15个工作日内完成支付。如因未及时提供发票造成迟延付款，甲方有权顺延付款时间而不视为违约。
10、违约责任：(1)履约期间，若因乙方原因，乙方未能按合同约定或甲方要求的日期(含协商延缓的日期)提交工作成果的，乙方因自身原因造成合同履行拖期的，给甲方造成损失的，损害由乙方承担，每拖期一天须按月度服务费用千分之三费用向甲方支付违约金，逾期累计达10天或同一工作事项乙方经修改、调整达三次仍未能通过甲方验收或者经甲方书面催告后乙方仍未能按时交付符合项目合同要求的工作成果/工作计划的，甲方有权单方解除本合同。
(2)履约期间，若因乙方原因无故解除合同的，无论甲方是否支付合同价款，乙方应当向甲方支付合同总价款20%的违约金，并赔偿甲方由此造成的实际损失。
(3)除本合同另有约定外，乙方违反合同项下承诺和保证的，或违反合同其他约定，经甲方催告仍未在限期内改正的，或违约情况已无法改正，严重程度已构成根本性违约的，甲方有权解除本合同，并有权要求乙方按照合同金额20%支付违约金,如造成甲方其他经济损失，乙方应等额赔偿。</t>
  </si>
  <si>
    <t>报价单位（盖章）：</t>
  </si>
  <si>
    <t>联系人及电话：</t>
  </si>
  <si>
    <t>报价时间：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</si>
</sst>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0">
    <font>
      <sz val="11"/>
      <color indexed="8"/>
      <name val="宋体"/>
      <charset val="134"/>
    </font>
    <font>
      <sz val="11"/>
      <name val="楷体"/>
      <charset val="134"/>
    </font>
    <font>
      <b/>
      <sz val="14"/>
      <name val="楷体"/>
      <charset val="134"/>
    </font>
    <font>
      <b/>
      <sz val="11"/>
      <name val="楷体"/>
      <charset val="134"/>
    </font>
    <font>
      <sz val="11"/>
      <color rgb="FF000000"/>
      <name val="楷体"/>
      <charset val="134"/>
    </font>
    <font>
      <b/>
      <sz val="11"/>
      <color rgb="FF000000"/>
      <name val="楷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9"/>
      <name val="宋体"/>
      <charset val="134"/>
    </font>
    <font>
      <sz val="12"/>
      <name val="Times New Roman"/>
      <charset val="134"/>
    </font>
    <font>
      <u/>
      <sz val="11"/>
      <name val="楷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0"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6" fillId="0" borderId="0">
      <alignment vertical="center"/>
    </xf>
    <xf numFmtId="0" fontId="26" fillId="0" borderId="0"/>
    <xf numFmtId="0" fontId="27" fillId="33" borderId="0">
      <alignment vertical="top"/>
      <protection locked="0"/>
    </xf>
    <xf numFmtId="0" fontId="26" fillId="0" borderId="0">
      <alignment vertical="center"/>
    </xf>
    <xf numFmtId="0" fontId="28" fillId="0" borderId="0">
      <alignment vertical="center"/>
    </xf>
  </cellStyleXfs>
  <cellXfs count="30">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176" fontId="2" fillId="0" borderId="1" xfId="0" applyNumberFormat="1"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50"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0" fontId="4" fillId="0" borderId="1" xfId="0" applyFont="1" applyBorder="1" applyAlignment="1">
      <alignment horizontal="center" vertical="center" indent="2"/>
    </xf>
    <xf numFmtId="0" fontId="4" fillId="0" borderId="1" xfId="0" applyFont="1" applyBorder="1" applyAlignment="1">
      <alignment horizontal="center" vertical="center" wrapText="1" indent="2"/>
    </xf>
    <xf numFmtId="0" fontId="4" fillId="0" borderId="1" xfId="0" applyFont="1" applyBorder="1" applyAlignment="1">
      <alignment horizontal="justify" vertical="center" wrapText="1" indent="2"/>
    </xf>
    <xf numFmtId="177" fontId="4" fillId="0" borderId="1" xfId="49" applyNumberFormat="1" applyFont="1" applyFill="1" applyBorder="1" applyAlignment="1">
      <alignment horizontal="center" vertical="center" wrapText="1"/>
    </xf>
    <xf numFmtId="49" fontId="4" fillId="0" borderId="1" xfId="49" applyNumberFormat="1" applyFont="1" applyFill="1" applyBorder="1" applyAlignment="1">
      <alignment horizontal="center" vertical="center" wrapText="1"/>
    </xf>
    <xf numFmtId="49" fontId="5" fillId="0" borderId="1" xfId="49" applyNumberFormat="1" applyFont="1" applyFill="1" applyBorder="1" applyAlignment="1">
      <alignment horizontal="center" vertical="center" wrapText="1"/>
    </xf>
    <xf numFmtId="49" fontId="5" fillId="0" borderId="1" xfId="49" applyNumberFormat="1" applyFont="1" applyFill="1" applyBorder="1" applyAlignment="1">
      <alignment horizontal="left" vertical="center" wrapText="1"/>
    </xf>
    <xf numFmtId="177" fontId="5" fillId="0"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49" fontId="4" fillId="0" borderId="1" xfId="49" applyNumberFormat="1" applyFont="1" applyFill="1" applyBorder="1" applyAlignment="1">
      <alignment horizontal="left" vertical="center" wrapText="1"/>
    </xf>
    <xf numFmtId="49" fontId="4" fillId="0" borderId="1" xfId="49" applyNumberFormat="1" applyFont="1" applyFill="1" applyBorder="1" applyAlignment="1">
      <alignment horizontal="left" vertical="top" wrapText="1"/>
    </xf>
    <xf numFmtId="0" fontId="1" fillId="0" borderId="1" xfId="0" applyFont="1" applyFill="1" applyBorder="1" applyAlignment="1">
      <alignment horizontal="left" vertical="center"/>
    </xf>
    <xf numFmtId="0" fontId="3" fillId="0" borderId="0" xfId="0" applyFont="1" applyFill="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108" xfId="50"/>
    <cellStyle name="60% - 强调文字颜色 1 4 2 3" xfId="51"/>
    <cellStyle name="常规 2" xfId="52"/>
    <cellStyle name="样式 1" xfId="53"/>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2" Type="http://www.wps.cn/officeDocument/2023/relationships/customStorage" Target="customStorage/customStorage.xml"/><Relationship Id="rId81" Type="http://schemas.openxmlformats.org/officeDocument/2006/relationships/styles" Target="styles.xml"/><Relationship Id="rId80" Type="http://schemas.openxmlformats.org/officeDocument/2006/relationships/sharedStrings" Target="sharedStrings.xml"/><Relationship Id="rId8" Type="http://schemas.openxmlformats.org/officeDocument/2006/relationships/externalLink" Target="externalLinks/externalLink7.xml"/><Relationship Id="rId79" Type="http://schemas.openxmlformats.org/officeDocument/2006/relationships/theme" Target="theme/theme1.xml"/><Relationship Id="rId78" Type="http://schemas.openxmlformats.org/officeDocument/2006/relationships/externalLink" Target="externalLinks/externalLink77.xml"/><Relationship Id="rId77" Type="http://schemas.openxmlformats.org/officeDocument/2006/relationships/externalLink" Target="externalLinks/externalLink76.xml"/><Relationship Id="rId76" Type="http://schemas.openxmlformats.org/officeDocument/2006/relationships/externalLink" Target="externalLinks/externalLink75.xml"/><Relationship Id="rId75" Type="http://schemas.openxmlformats.org/officeDocument/2006/relationships/externalLink" Target="externalLinks/externalLink74.xml"/><Relationship Id="rId74" Type="http://schemas.openxmlformats.org/officeDocument/2006/relationships/externalLink" Target="externalLinks/externalLink73.xml"/><Relationship Id="rId73" Type="http://schemas.openxmlformats.org/officeDocument/2006/relationships/externalLink" Target="externalLinks/externalLink72.xml"/><Relationship Id="rId72" Type="http://schemas.openxmlformats.org/officeDocument/2006/relationships/externalLink" Target="externalLinks/externalLink71.xml"/><Relationship Id="rId71" Type="http://schemas.openxmlformats.org/officeDocument/2006/relationships/externalLink" Target="externalLinks/externalLink70.xml"/><Relationship Id="rId70" Type="http://schemas.openxmlformats.org/officeDocument/2006/relationships/externalLink" Target="externalLinks/externalLink69.xml"/><Relationship Id="rId7" Type="http://schemas.openxmlformats.org/officeDocument/2006/relationships/externalLink" Target="externalLinks/externalLink6.xml"/><Relationship Id="rId69" Type="http://schemas.openxmlformats.org/officeDocument/2006/relationships/externalLink" Target="externalLinks/externalLink68.xml"/><Relationship Id="rId68" Type="http://schemas.openxmlformats.org/officeDocument/2006/relationships/externalLink" Target="externalLinks/externalLink67.xml"/><Relationship Id="rId67" Type="http://schemas.openxmlformats.org/officeDocument/2006/relationships/externalLink" Target="externalLinks/externalLink66.xml"/><Relationship Id="rId66" Type="http://schemas.openxmlformats.org/officeDocument/2006/relationships/externalLink" Target="externalLinks/externalLink65.xml"/><Relationship Id="rId65" Type="http://schemas.openxmlformats.org/officeDocument/2006/relationships/externalLink" Target="externalLinks/externalLink64.xml"/><Relationship Id="rId64" Type="http://schemas.openxmlformats.org/officeDocument/2006/relationships/externalLink" Target="externalLinks/externalLink63.xml"/><Relationship Id="rId63" Type="http://schemas.openxmlformats.org/officeDocument/2006/relationships/externalLink" Target="externalLinks/externalLink62.xml"/><Relationship Id="rId62" Type="http://schemas.openxmlformats.org/officeDocument/2006/relationships/externalLink" Target="externalLinks/externalLink61.xml"/><Relationship Id="rId61" Type="http://schemas.openxmlformats.org/officeDocument/2006/relationships/externalLink" Target="externalLinks/externalLink60.xml"/><Relationship Id="rId60" Type="http://schemas.openxmlformats.org/officeDocument/2006/relationships/externalLink" Target="externalLinks/externalLink59.xml"/><Relationship Id="rId6" Type="http://schemas.openxmlformats.org/officeDocument/2006/relationships/externalLink" Target="externalLinks/externalLink5.xml"/><Relationship Id="rId59" Type="http://schemas.openxmlformats.org/officeDocument/2006/relationships/externalLink" Target="externalLinks/externalLink58.xml"/><Relationship Id="rId58" Type="http://schemas.openxmlformats.org/officeDocument/2006/relationships/externalLink" Target="externalLinks/externalLink57.xml"/><Relationship Id="rId57" Type="http://schemas.openxmlformats.org/officeDocument/2006/relationships/externalLink" Target="externalLinks/externalLink56.xml"/><Relationship Id="rId56" Type="http://schemas.openxmlformats.org/officeDocument/2006/relationships/externalLink" Target="externalLinks/externalLink55.xml"/><Relationship Id="rId55" Type="http://schemas.openxmlformats.org/officeDocument/2006/relationships/externalLink" Target="externalLinks/externalLink54.xml"/><Relationship Id="rId54" Type="http://schemas.openxmlformats.org/officeDocument/2006/relationships/externalLink" Target="externalLinks/externalLink53.xml"/><Relationship Id="rId53" Type="http://schemas.openxmlformats.org/officeDocument/2006/relationships/externalLink" Target="externalLinks/externalLink52.xml"/><Relationship Id="rId52" Type="http://schemas.openxmlformats.org/officeDocument/2006/relationships/externalLink" Target="externalLinks/externalLink51.xml"/><Relationship Id="rId51" Type="http://schemas.openxmlformats.org/officeDocument/2006/relationships/externalLink" Target="externalLinks/externalLink50.xml"/><Relationship Id="rId50" Type="http://schemas.openxmlformats.org/officeDocument/2006/relationships/externalLink" Target="externalLinks/externalLink49.xml"/><Relationship Id="rId5" Type="http://schemas.openxmlformats.org/officeDocument/2006/relationships/externalLink" Target="externalLinks/externalLink4.xml"/><Relationship Id="rId49" Type="http://schemas.openxmlformats.org/officeDocument/2006/relationships/externalLink" Target="externalLinks/externalLink48.xml"/><Relationship Id="rId48" Type="http://schemas.openxmlformats.org/officeDocument/2006/relationships/externalLink" Target="externalLinks/externalLink47.xml"/><Relationship Id="rId47" Type="http://schemas.openxmlformats.org/officeDocument/2006/relationships/externalLink" Target="externalLinks/externalLink46.xml"/><Relationship Id="rId46" Type="http://schemas.openxmlformats.org/officeDocument/2006/relationships/externalLink" Target="externalLinks/externalLink45.xml"/><Relationship Id="rId45" Type="http://schemas.openxmlformats.org/officeDocument/2006/relationships/externalLink" Target="externalLinks/externalLink44.xml"/><Relationship Id="rId44" Type="http://schemas.openxmlformats.org/officeDocument/2006/relationships/externalLink" Target="externalLinks/externalLink43.xml"/><Relationship Id="rId43" Type="http://schemas.openxmlformats.org/officeDocument/2006/relationships/externalLink" Target="externalLinks/externalLink42.xml"/><Relationship Id="rId42" Type="http://schemas.openxmlformats.org/officeDocument/2006/relationships/externalLink" Target="externalLinks/externalLink41.xml"/><Relationship Id="rId41" Type="http://schemas.openxmlformats.org/officeDocument/2006/relationships/externalLink" Target="externalLinks/externalLink40.xml"/><Relationship Id="rId40" Type="http://schemas.openxmlformats.org/officeDocument/2006/relationships/externalLink" Target="externalLinks/externalLink39.xml"/><Relationship Id="rId4" Type="http://schemas.openxmlformats.org/officeDocument/2006/relationships/externalLink" Target="externalLinks/externalLink3.xml"/><Relationship Id="rId39" Type="http://schemas.openxmlformats.org/officeDocument/2006/relationships/externalLink" Target="externalLinks/externalLink38.xml"/><Relationship Id="rId38" Type="http://schemas.openxmlformats.org/officeDocument/2006/relationships/externalLink" Target="externalLinks/externalLink37.xml"/><Relationship Id="rId37" Type="http://schemas.openxmlformats.org/officeDocument/2006/relationships/externalLink" Target="externalLinks/externalLink36.xml"/><Relationship Id="rId36" Type="http://schemas.openxmlformats.org/officeDocument/2006/relationships/externalLink" Target="externalLinks/externalLink35.xml"/><Relationship Id="rId35" Type="http://schemas.openxmlformats.org/officeDocument/2006/relationships/externalLink" Target="externalLinks/externalLink34.xml"/><Relationship Id="rId34" Type="http://schemas.openxmlformats.org/officeDocument/2006/relationships/externalLink" Target="externalLinks/externalLink33.xml"/><Relationship Id="rId33" Type="http://schemas.openxmlformats.org/officeDocument/2006/relationships/externalLink" Target="externalLinks/externalLink32.xml"/><Relationship Id="rId32" Type="http://schemas.openxmlformats.org/officeDocument/2006/relationships/externalLink" Target="externalLinks/externalLink31.xml"/><Relationship Id="rId31" Type="http://schemas.openxmlformats.org/officeDocument/2006/relationships/externalLink" Target="externalLinks/externalLink30.xml"/><Relationship Id="rId30" Type="http://schemas.openxmlformats.org/officeDocument/2006/relationships/externalLink" Target="externalLinks/externalLink29.xml"/><Relationship Id="rId3" Type="http://schemas.openxmlformats.org/officeDocument/2006/relationships/externalLink" Target="externalLinks/externalLink2.xml"/><Relationship Id="rId29" Type="http://schemas.openxmlformats.org/officeDocument/2006/relationships/externalLink" Target="externalLinks/externalLink28.xml"/><Relationship Id="rId28" Type="http://schemas.openxmlformats.org/officeDocument/2006/relationships/externalLink" Target="externalLinks/externalLink27.xml"/><Relationship Id="rId27" Type="http://schemas.openxmlformats.org/officeDocument/2006/relationships/externalLink" Target="externalLinks/externalLink26.xml"/><Relationship Id="rId26" Type="http://schemas.openxmlformats.org/officeDocument/2006/relationships/externalLink" Target="externalLinks/externalLink25.xml"/><Relationship Id="rId25" Type="http://schemas.openxmlformats.org/officeDocument/2006/relationships/externalLink" Target="externalLinks/externalLink24.xml"/><Relationship Id="rId24" Type="http://schemas.openxmlformats.org/officeDocument/2006/relationships/externalLink" Target="externalLinks/externalLink23.xml"/><Relationship Id="rId23" Type="http://schemas.openxmlformats.org/officeDocument/2006/relationships/externalLink" Target="externalLinks/externalLink22.xml"/><Relationship Id="rId22" Type="http://schemas.openxmlformats.org/officeDocument/2006/relationships/externalLink" Target="externalLinks/externalLink21.xml"/><Relationship Id="rId21" Type="http://schemas.openxmlformats.org/officeDocument/2006/relationships/externalLink" Target="externalLinks/externalLink20.xml"/><Relationship Id="rId20" Type="http://schemas.openxmlformats.org/officeDocument/2006/relationships/externalLink" Target="externalLinks/externalLink19.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I:\CHEN\&#20844;&#36335;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Documents%20and%20Settings\estimator\&#26700;&#38754;\&#38376;&#22836;&#39033;&#30446;&#21512;&#21516;&#28165;&#21333;\CP219-C7\CP219-C7.6\&#22871;&#20215;&#29256;&#28165;&#21333;(&#33609;&#31295;&#19968;)\A&#35199;&#21306;\A&#35199;&#21450;C&#21306;&#22871;&#20215;&#28165;&#21333;\C1&#27004;&#22871;&#20215;&#28165;&#21333;&#33609;&#31295;&#19968;\C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38376;&#22836;&#27807;&#24037;&#20316;&#20869;&#23481;--FPF\&#21464;&#26356;&#24037;&#20316;&#20869;&#23481;--A&#35199;&#22253;&#26519;\A&#35199;&#22253;&#26519;&#21464;&#26356;&#20869;&#23481;\&#26032;&#22686;&#21464;&#26356;\2014-10-23&#26680;&#23545;&#24182;&#30830;&#35748;&#27965;&#21830;\104#~169#&#27965;&#21830;\estimator\&#26700;&#38754;\&#38376;&#22836;&#39033;&#30446;&#21512;&#21516;&#28165;&#21333;\CP219-C7\CP219-C7.6\&#22871;&#20215;&#29256;&#28165;&#21333;(&#33609;&#31295;&#19968;)\A&#35199;&#21306;\A&#35199;&#21450;C&#21306;&#22871;&#20215;&#28165;&#21333;\C1&#27004;&#22871;&#20215;&#28165;&#21333;&#33609;&#31295;&#19968;\C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Users\Estimator\Desktop\&#21464;&#26356;&#27965;&#21830;\03-C2-086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QJ\&#19971;&#65288;19.10.26-20.01.01&#65289;\11.&#19975;&#31185;&#37329;&#33394;&#37324;&#31243;&#65288;&#22522;&#22353;&#25903;&#25252;&#65289;11.29-&#32467;&#31639;&#23457;&#26680;\&#12304;&#19975;&#31185;&#37324;&#31243;&#22522;&#22353;001&#12305;2019&#20315;&#23665;&#19975;&#31185;&#37329;&#33394;&#37324;&#31243;&#39033;&#30446;&#22522;&#22353;&#25903;&#25252;&#24037;&#31243;-&#39044;2019.8.5&#65288;5001.1&#19975;&#20803;&#65289;-&#34945;&#33721;\5.&#25104;&#26524;&#25991;&#20214;\http:\www.a-housing.com\&#24037;&#31243;&#36164;&#26009;\&#19975;&#31185;\&#22478;&#33457;&#20843;&#26399;&#32467;&#31639;\&#38468;&#20214;3-1%20&#25237;&#26631;&#25253;&#20215;&#28165;&#21333;&#65288;&#21512;&#21516;&#20215;&#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35768;&#24935;&#38597;\2011&#24180;\9&#26376;\9&#26376;5&#26085;&#24191;&#24030;&#19975;&#31185;&#25112;&#30053;&#25307;&#26631;\9&#26376;6&#26085;%20&#26032;&#30340;&#31572;&#30097;\&#25307;&#26631;&#28165;&#21333;\CHEN\&#20844;&#36335;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0315;&#23665;&#19975;&#31185;\&#22825;&#20658;&#28286;\&#37319;&#36141;&#35745;&#21010;\&#31934;&#35013;&#20462;\&#22825;&#20658;&#28286;&#38750;&#23637;&#31034;&#21306;&#35013;&#20462;\&#32463;&#27982;&#26631;pdc\CHEN\&#20844;&#36335;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37329;&#33394;&#39046;&#22495;&#24191;&#22330;4&#24231;\&#19996;&#38463;&#21512;&#21516;&#31649;&#29702;\&#32467;&#31639;&#36164;&#26009;\6-&#31614;&#35777;&#32467;&#31639;(&#37329;&#22495;&#32519;&#39321;)\2-&#37329;&#22495;&#32519;&#39321;&#32467;&#31639;&#20070;\Yangwu\&#20315;&#23665;&#19975;&#31185;&#37329;&#22495;&#21326;&#24237;\&#19975;&#31185;&#24037;&#31243;\&#26032;&#22478;&#20108;&#26399;&#36896;&#20215;&#31649;&#29702;&#24037;&#31243;\&#25307;&#25237;&#26631;&#24037;&#20316;\&#38109;&#21512;&#37329;&#24037;&#31243;\1&#12289;2#&#27004;&#38109;&#21512;&#37329;&#24037;&#31243;\1.2#&#27004;&#31185;&#28304;&#26368;&#32456;&#28165;&#21333;&#29256;\CHEN\&#20844;&#36335;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M:\CHEN\&#20844;&#36335;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Users\Administrator\Desktop\&#20108;&#23457;&#20986;&#25253;&#21578;&#25991;&#20214;&#26368;&#32456;\&#24066;&#22330;&#24320;&#21457;&#37096;2011\2011&#24180;&#25237;&#26631;&#28165;&#21333;\&#24191;&#24030;&#19975;&#31185;\&#24191;&#24030;&#19975;&#31185;&#25112;&#30053;&#25307;&#26631;\&#25237;&#26631;&#25991;&#20214;\&#35758;&#26631;&#25991;&#20214;\CHEN\&#20844;&#36335;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37329;&#33394;&#39046;&#22495;&#24191;&#22330;4&#24231;\&#19996;&#38463;&#21512;&#21516;&#31649;&#29702;\&#32467;&#31639;&#36164;&#26009;\6-&#31614;&#35777;&#32467;&#31639;(&#37329;&#22495;&#32519;&#39321;)\2-&#37329;&#22495;&#32519;&#39321;&#32467;&#31639;&#20070;\&#26446;&#24184;&#23157;\&#39033;&#30446;\&#20315;&#23665;&#37329;&#22495;&#34013;&#28286;\&#34013;&#28286;&#32467;&#31639;\&#21271;&#21306;&#19968;&#26399;&#32467;&#31639;&#36164;&#26009;11.25\Book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4066;&#22330;&#24320;&#21457;&#37096;2011\2011&#24180;&#25237;&#26631;&#28165;&#21333;\&#24191;&#24030;&#19975;&#31185;\&#24191;&#24030;&#19975;&#31185;&#25112;&#30053;&#25307;&#26631;\&#25237;&#26631;&#25991;&#20214;\&#35758;&#26631;&#25991;&#20214;\CHEN\&#20844;&#3633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Alex\&#19975;&#31185;&#24191;&#22330;\&#36164;&#26009;&#12289;&#22270;&#32440;&#25991;&#20214;\&#36164;&#26009;&#12289;&#22270;&#32440;&#25991;&#20214;\&#36164;&#26009;&#12289;&#22270;&#32440;&#25991;&#20214;\&#22825;&#27941;\09.09.30&#22825;&#27941;&#39033;&#30446;\09.06.12&#21035;&#22661;&#21450;&#21806;&#27004;&#22788;\&#39033;&#30446;&#28165;&#21333;\&#21806;&#27004;&#22788;&#21450;6#&#21035;&#22661;&#28165;&#21333;\chen\&#24037;&#20316;&#25991;&#26723;\&#32467;&#31639;\3A&#22253;&#24314;(&#24050;&#36865;)\Documents%20and%20Settings\luhuax\Local%20Settings\Temporary%20Internet%20Files\OLK3\&#26223;&#35266;&#23433;&#35013;&#24037;&#31243;&#37327;&#35745;&#31639;&#20070;(&#27700;&#30005;&#33258;&#24049;&#31639;&#30340;&#3732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4037;&#31243;&#36164;&#26009;\&#20315;&#23665;&#39033;&#30446;\&#37329;&#24481;&#21326;&#24220;&#20108;&#26399;&#30707;&#26448;&#24178;&#25346;&#24037;&#31243;\&#37329;&#24481;&#21326;&#24237;&#19968;&#26399;&#20844;&#20849;&#37096;&#20998;&#35013;&#20462;&#24037;&#31243;\&#20844;&#21496;&#25991;&#20214;\&#21326;&#24237;&#21518;&#35780;&#20272;\01-&#19975;&#31185;&#22478;&#20108;&#26399;&#22806;&#22681;8.2&#38454;&#27573;&#24615;&#35780;&#20272;(&#26368;&#32456;&#29256;)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Users\v-vkwqzjzx\Desktop\RecoveredExternalLink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Alex\&#19975;&#31185;&#24191;&#22330;\Documents%20and%20Settings\zhangts\&#26700;&#38754;\5&#26399;B&#26635;&#20250;&#25152;&#35013;&#39280;061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Documents%20and%20Settings\v-vkczjd\Local%20Settings\Temporary%20Internet%20Files\Content.Outlook\8TM1ZEO6\&#35768;&#24935;&#38597;\2011&#24180;\9&#26376;\9&#26376;5&#26085;&#24191;&#24030;&#19975;&#31185;&#25112;&#30053;&#25307;&#26631;\9&#26376;6&#26085;%20&#26032;&#30340;&#31572;&#30097;\&#25307;&#26631;&#28165;&#21333;\CHEN\&#20844;&#36335;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ile-fsdc\&#25104;&#26412;&#31649;&#29702;&#37096;\E\&#26472;&#29618;\&#20315;&#23665;&#20840;&#31243;&#25511;&#21046;\&#32467;&#31639;\&#20315;&#23665;&#19975;&#31185;&#22478;&#39033;&#30446;&#19968;&#26399;&#22403;&#22334;&#22788;&#29702;\&#20315;&#23665;&#19975;&#31185;&#39033;&#30446;&#19968;&#26399;&#22403;&#22334;&#22788;&#297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1&#12289;&#24037;&#31243;&#39033;&#30446;\1&#12289;&#19975;&#31185;&#37329;&#33394;&#37324;&#31243;\2-&#32467;&#31639;&#38454;&#27573;\3.1-&#12304;&#30002;&#20379;&#26448;&#12305;&#27665;&#20852;&#30005;&#32518;&#65288;&#24050;&#23436;&#25104;&#65289;\1%20&#21672;&#35810;&#21333;&#20301;&#23457;&#26680;&#32467;&#31639;&#36164;&#26009;&#65288;&#21021;&#23457;&#65289;\#REF"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35768;&#24935;&#38597;\2011&#24180;\9&#26376;\9&#26376;5&#26085;&#24191;&#24030;&#19975;&#31185;&#25112;&#30053;&#25307;&#26631;\9&#26376;6&#26085;%20&#26032;&#30340;&#31572;&#30097;\&#25307;&#26631;&#28165;&#21333;\&#26609;\&#24037;&#20316;\&#21335;&#27801;&#23457;&#26597;&#22270;&#32440;&#24402;&#26723;0915\&#24037;&#31243;&#37327;&#35745;&#31639;&#24335;\&#24037;&#31243;&#37327;&#35745;&#31639;&#24335;\&#30005;&#27668;&#19987;&#19994;&#24037;&#31243;&#37327;&#35745;&#31639;&#24335;\C1&#30005;&#27668;&#19987;&#19994;&#19987;&#19994;&#24037;&#31243;&#37327;&#35745;&#31639;&#20070;&#65288;&#22320;&#19978;&#37096;&#20998;&#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Alex\&#19975;&#31185;&#24191;&#22330;\&#24658;&#36890;&#27704;&#36798;\&#20975;&#33589;&#35946;&#22253;\&#20975;&#33589;&#35946;&#22253;&#32467;&#31639;\&#20013;&#24515;&#21306;&#24037;&#31243;&#32467;&#31639;\&#22320;&#19979;&#23460;&#24037;&#31243;\&#38050;&#31563;-&#22522;&#30784;&#2675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Alex\&#19975;&#31185;&#24191;&#22330;\&#26446;&#38182;(&#38472;&#24037;&#65289;\&#27599;&#20116;&#22253;12&#21306;\&#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J:\&#24037;&#31243;&#37327;&#28165;&#21333;\&#39033;&#30446;&#25991;&#20214;\&#37325;&#38050;&#24037;&#31243;\2008&#24180;&#24037;&#31243;\&#24191;&#24030;&#20122;&#36816;&#22330;&#39302;\&#25237;&#26631;&#25253;&#20215;\&#24037;&#31243;&#37327;&#35745;&#31639;&#31295;&#19982;&#27719;&#24635;&#31295;\2006&#24180;\&#20041;&#20044;&#22269;&#38469;&#21830;&#36152;&#22478;\&#20041;&#20044;&#22269;&#38469;&#21830;&#36152;&#22478;&#25253;&#20986;&#25253;&#20215;\&#38050;&#32467;&#26500;&#19982;&#24635;&#27719;&#24635;\&#26477;&#24030;&#24191;&#25773;&#30005;&#35270;&#20013;&#24515;&#65288;&#19968;&#26399;&#65289;\&#26477;&#24030;&#24191;&#30005;&#20013;&#24515;&#65288;&#19968;&#26399;&#65289;&#24037;&#31243;&#37327;&#28165;&#21333;\&#21103;&#26412;&#177;0.000&#20197;&#19978;&#22303;&#24314;&#24037;&#31243;&#37327;&#28165;&#21333;&#65288;3&#21495;&#28165;&#21333;&#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Users\v-pengjj03\Desktop\&#37329;&#22495;&#24191;&#22330;&#38109;&#21512;&#37329;.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Z:\&#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M:\Documents%20and%20Settings\wansh\Local%20Settings\Temporary%20Internet%20Files\OLK8\Documents%20and%20Settings\zhuyl\Local%20Settings\Temporary%20Internet%20Files\OLKB\CHEN\&#20844;&#3633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24494;&#20449;\WeChat%20Files\Jackie______\FileStorage\File\2020-04\FS-LC-01Q-&#26045;&#24037;-0003%20&#20315;&#23665;&#19975;&#31185;&#37329;&#33394;&#37324;&#31243;&#39033;&#30446;&#22522;&#22353;&#25903;&#25252;&#24037;&#31243;&#32467;&#31639;&#23457;&#26680;&#20070;%20-%20&#21103;&#2641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Documents%20and%20Settings\wansh\Local%20Settings\Temporary%20Internet%20Files\OLK8\Documents%20and%20Settings\zhuyl\Local%20Settings\Temporary%20Internet%20Files\OLKB\CHEN\&#20844;&#3633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20013;&#22825;&#35013;&#39280;\&#20013;&#22825;\06&#24191;&#20315;&#29255;&#21306;&#24037;&#20316;\&#20315;&#23665;&#19975;&#31185;\&#20315;&#23665;&#19975;&#31185;&#39033;&#30446;\&#20315;&#23665;&#19975;&#31185;&#37329;&#33394;&#28330;&#35895;&#39033;&#30446;\&#36213;&#38686;&#30340;&#32467;&#31639;&#25991;&#20214;\&#37329;&#22495;&#34013;&#28286;&#21271;&#21306;&#26679;&#26495;&#25151;\&#36213;&#38686;&#30340;&#32467;&#31639;&#25991;&#20214;\&#37329;&#22495;&#34013;&#28286;&#21271;&#21306;&#26679;&#26495;&#25151;\&#9314;&#8594;&#32467;&#31639;&#24037;&#31243;\&#9314;&#8594;&#19975;&#31185;&#22320;&#20135;\C.001--&#27494;&#27721;&#19975;&#31185;`&#28070;&#22253;&#26679;&#26495;&#25151;&#32467;&#31639;&#65288;070609&#24050;&#32467;&#65289;\&#28070;&#22253;&#26679;&#26495;&#25151;&#24037;&#31243;&#32467;&#3163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H:\&#37329;&#33394;&#39046;&#22495;&#24191;&#22330;4&#24231;\&#19996;&#38463;&#21512;&#21516;&#31649;&#29702;\&#32467;&#31639;&#36164;&#26009;\6-&#31614;&#35777;&#32467;&#31639;(&#37329;&#22495;&#32519;&#39321;)\&#37329;&#22495;&#32519;&#39321;&#32467;&#31639;&#20070;%20-%20&#20462;&#25913;&#26368;&#26032;&#26684;&#24335;&#29256;\13-&#20315;&#23665;&#19975;&#31185;&#37329;&#22495;&#32519;&#39321;&#21806;&#27004;&#37096;&#35013;&#20462;&#24037;&#31243;&#32467;&#31639;&#20070;.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21016;&#28023;&#29141;\&#26412;&#22320;&#30913;&#30424;%20(e)\Documents%20and%20Settings\Administrator\&#26700;&#38754;\&#20315;&#23665;&#19975;&#31185;&#21335;&#24196;&#22320;&#19979;&#24037;&#31243;&#37327;&#35745;&#31639;&#243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Alex\&#19975;&#31185;&#24191;&#22330;\&#26446;&#38182;(&#38472;&#24037;&#65289;\&#27599;&#20116;&#22253;12&#21306;\&#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39033;&#30446;&#24037;&#20316;\2012&#24180;\0726&#21435;&#39033;&#30446;&#24037;&#20316;\vk\&#37329;&#22495;&#22269;&#38469;&#39033;&#30446;&#39033;&#30446;\&#28165;&#21333;\&#20315;&#23665;&#19975;&#31185;&#37329;&#22495;&#22269;&#38469;&#21806;&#27004;&#22788;&#24037;&#31243;2012.4.12\20120522&#37329;&#22495;&#22269;&#38469;&#20020;&#26102;&#38144;&#21806;&#29992;&#25151;&#22238;&#26631;\&#20013;&#22825;&#32463;&#27982;&#26631;\&#32463;&#27982;&#26631;\My%20Documents\&#27494;&#27721;&#19975;&#31185;&#24635;&#21253;&#25307;&#26631;&#26631;&#20934;&#24037;&#31243;&#37327;&#28165;&#21333;\&#23452;&#26124;&#19975;&#36798;&#24191;&#22330;&#22303;&#24314;&#24037;&#31243;&#37327;&#28165;&#21333;&#65288;1-12#&#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192.168.0.166\&#26412;&#22320;&#30913;&#30424;%20(d)\&#25105;&#30340;&#24037;&#20316;\&#28145;&#22323;&#25104;&#26412;\&#25307;&#26631;\&#38109;&#21512;&#37329;&#25112;&#30053;&#37319;&#36141;\&#26631;&#20934;&#21270;&#38109;&#21512;&#37329;&#38376;&#31383;&#25253;&#20215;&#28165;&#21333;RevB.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Web-gzdc\&#25104;&#26412;&#37096;&#25991;&#20214;\DOCUME~1\yaoj\LOCALS~1\Temp\107&#24037;&#20316;&#65293;home\&#22478;&#33457;\&#33829;&#38144;&#36153;&#29992;&#21512;&#21516;&#65293;&#20184;&#27454;&#65288;&#22478;&#33457;&#65289;010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31461;&#32849;&#26126;\&#33655;&#22616;&#26376;&#33394;&#20108;&#26399;\&#23567;&#22478;&#20043;&#26149;&#22253;&#26519;\&#28145;&#22323;&#22253;&#24314;\&#20313;&#36164;&#26009;&#24211;329\&#23567;&#22478;&#20043;&#26149;&#25237;&#26631;&#25253;&#20215;&#39033;&#30446;\&#24037;&#31243;&#37327;&#35745;&#31639;&#20070;(&#23567;&#22478;&#20043;&#26149;&#6528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4037;&#31243;&#37327;&#28165;&#21333;\&#39033;&#30446;&#25991;&#20214;\&#37325;&#38050;&#24037;&#31243;\2008&#24180;&#24037;&#31243;\&#24191;&#24030;&#20122;&#36816;&#22330;&#39302;\&#25237;&#26631;&#25253;&#20215;\&#24037;&#31243;&#37327;&#35745;&#31639;&#31295;&#19982;&#27719;&#24635;&#31295;\2006&#24180;\&#20041;&#20044;&#22269;&#38469;&#21830;&#36152;&#22478;\&#20041;&#20044;&#22269;&#38469;&#21830;&#36152;&#22478;&#25253;&#20986;&#25253;&#20215;\&#38050;&#32467;&#26500;&#19982;&#24635;&#27719;&#24635;\&#26477;&#24030;&#24191;&#25773;&#30005;&#35270;&#20013;&#24515;&#65288;&#19968;&#26399;&#65289;\&#26477;&#24030;&#24191;&#30005;&#20013;&#24515;&#65288;&#19968;&#26399;&#65289;&#24037;&#31243;&#37327;&#28165;&#21333;\&#21103;&#26412;&#177;0.000&#20197;&#19978;&#22303;&#24314;&#24037;&#31243;&#37327;&#28165;&#21333;&#65288;3&#21495;&#28165;&#21333;&#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Alex\&#19975;&#31185;&#24191;&#22330;\&#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20013;&#22825;&#35013;&#39280;\&#20013;&#22825;\06&#24191;&#20315;&#29255;&#21306;&#24037;&#20316;\&#20315;&#23665;&#19975;&#31185;\&#20315;&#23665;&#19975;&#31185;&#39033;&#30446;\&#20315;&#23665;&#19975;&#31185;&#37329;&#33394;&#28330;&#35895;&#39033;&#30446;\&#36213;&#38686;&#30340;&#32467;&#31639;&#25991;&#20214;\&#37329;&#22495;&#34013;&#28286;&#21271;&#21306;&#26679;&#26495;&#25151;\&#36213;&#38686;&#30340;&#32467;&#31639;&#25991;&#20214;\&#37329;&#22495;&#34013;&#28286;&#21271;&#21306;&#26679;&#26495;&#25151;\A`&#19975;&#31185;&#24037;&#31243;\01C.&#28145;&#22323;&#19975;&#31185;&#32467;&#31639;\A.&#24453;&#32467;&#31639;\090228.&#20848;&#20052;&#22307;&#33778;&#21035;&#22661;\02,&#25237;&#26631;\02.&#20108;&#27425;&#25237;&#26631;\090305.&#20848;&#20052;&#22307;&#33778;P&#32452;&#22242;&#29420;&#26635;&#26679;&#26495;&#25151;&#31934;&#35013;&#20462;&#28165;&#21333;&#65288;&#25237;&#26631;&#6528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A`&#19975;&#31185;&#24037;&#31243;\01C.&#28145;&#22323;&#19975;&#31185;&#32467;&#31639;\A.&#24453;&#32467;&#31639;\090228.&#20848;&#20052;&#22307;&#33778;&#21035;&#22661;\02,&#25237;&#26631;\02.&#20108;&#27425;&#25237;&#26631;\090305.&#20848;&#20052;&#22307;&#33778;P&#32452;&#22242;&#29420;&#26635;&#26679;&#26495;&#25151;&#31934;&#35013;&#20462;&#28165;&#21333;&#65288;&#25237;&#26631;&#652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0315;&#23665;&#19975;&#31185;\&#22825;&#20658;&#28286;\&#37319;&#36141;&#35745;&#21010;\&#31934;&#35013;&#20462;\&#22825;&#20658;&#28286;&#38750;&#23637;&#31034;&#21306;&#35013;&#20462;\&#32463;&#27982;&#26631;pdc\My%20Documents\&#27494;&#27721;&#19975;&#31185;&#24635;&#21253;&#25307;&#26631;&#26631;&#20934;&#24037;&#31243;&#37327;&#28165;&#21333;\&#23452;&#26124;&#19975;&#36798;&#24191;&#22330;&#22303;&#24314;&#24037;&#31243;&#37327;&#28165;&#21333;&#65288;1-12#&#6528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39034;&#24503;&#19975;&#31185;&#25991;&#20214;\&#25509;&#25910;\&#21512;&#24029;\&#20848;&#20052;&#22235;&#26399;&#22303;&#26041;&#24037;&#31243;&#32467;&#31639;2011.11.7&#20132;\&#20848;&#20052;&#22307;&#33778;&#33457;&#22253;&#20108;&#26399;&#23460;&#22806;&#32473;&#25490;&#27700;&#31649;&#32593;&#24037;&#31243;&#37327;&#35745;&#31639;&#34920;2008.5.28(&#20462;&#2591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24037;&#31243;&#36164;&#26009;\&#20315;&#23665;&#39033;&#30446;\&#37329;&#24481;&#21326;&#24220;&#20108;&#26399;&#30707;&#26448;&#24178;&#25346;&#24037;&#31243;\&#21442;&#32771;\&#31934;&#35013;&#24037;&#31243;\&#20315;&#23665;&#39033;&#30446;\&#20315;&#23665;&#37329;&#22495;&#21326;&#24220;&#26679;&#26495;&#25151;\&#37329;&#24481;&#21326;&#24220;&#26679;&#26495;&#25151;&#32467;&#31639;&#28165;&#2133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G:\&#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0313;&#27589;&#28304;\&#24037;&#31243;&#37327;&#35745;&#31639;&#24335;\&#24037;&#31243;&#37327;&#35745;&#31639;(&#2716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Alex\&#19975;&#31185;&#24191;&#22330;\&#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Z:\&#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24066;&#22330;&#24320;&#21457;&#37096;2011\2011&#24180;&#25237;&#26631;&#28165;&#21333;\&#24191;&#24030;&#19975;&#31185;\&#24191;&#24030;&#19975;&#31185;&#25112;&#30053;&#25307;&#26631;\&#25237;&#26631;&#25991;&#20214;\&#35758;&#26631;&#25991;&#20214;\DOCUME~1\ADMINI~1\LOCALS~1\Temp\&#37329;&#22495;&#34013;&#28286;&#21335;&#21306;&#22253;&#24314;&#35745;&#20215;&#28165;&#21333;(&#27700;&#30005;&#20986;&#22270;&#26085;&#26399;3&#26376;26&#26085;)08-3-3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4066;&#22330;&#24320;&#21457;&#37096;2011\2011&#24180;&#25237;&#26631;&#28165;&#21333;\&#24191;&#24030;&#19975;&#31185;\&#24191;&#24030;&#19975;&#31185;&#25112;&#30053;&#25307;&#26631;\&#25237;&#26631;&#25991;&#20214;\&#35758;&#26631;&#25991;&#20214;\2010\&#21335;&#27801;&#39033;&#30446;&#65288;&#19975;&#31185;&#65289;\&#26631;&#24213;\&#20016;&#30000;\&#22303;&#24314;&#24037;&#31243;&#37327;&#35745;&#31639;&#24335;&#21464;&#21387;&#22120;&#2515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http:\flowapp-szzb\&#37101;&#24314;&#20891;\&#24037;&#20316;&#19982;&#23398;&#20064;\&#24037;&#20316;\&#27169;&#26495;&#24037;&#20855;&#34920;&#26684;\&#22806;&#22681;&#35745;&#31639;&#24335;(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A:\zzj(20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6631;&#24213;\&#20016;&#30000;\&#22303;&#24314;&#24037;&#31243;&#37327;&#35745;&#31639;&#24335;&#21464;&#21387;&#22120;&#2515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http:\flowapp-szzb\&#24037;&#31243;&#36164;&#26009;\&#38468;&#23646;&#20013;&#23398;&#25945;&#23398;&#27004;,&#23454;&#39564;&#27004;&#20108;&#21306;\&#38468;&#23646;&#20013;&#23398;&#20108;&#21306;&#24314;&#3156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24066;&#22330;&#24320;&#21457;&#37096;2011\2011&#24180;&#25237;&#26631;&#28165;&#21333;\&#24191;&#24030;&#19975;&#31185;\&#24191;&#24030;&#19975;&#31185;&#25112;&#30053;&#25307;&#26631;\&#25237;&#26631;&#25991;&#20214;\&#35758;&#26631;&#25991;&#20214;\DOCUME~1\ADMINI~1\LOCALS~1\Temp\Rar$DI00.735\06&#24180;&#19975;&#31185;\06&#24180;&#19975;&#31185;\&#22825;&#26223;&#33457;&#22253;\&#22825;&#26223;&#19968;&#26399;&#24635;&#21253;&#28165;&#21333;-&#25105;&#21496;\A&#26635;&#23433;&#35013;&#35745;&#31639;&#24335;\&#24037;&#31243;&#37327;&#35745;&#31639;&#20070;&#22825;&#26223;A1~A3&#26635;(&#24378;&#30005;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Users\Administrator\Desktop\&#20108;&#23457;&#20986;&#25253;&#21578;&#25991;&#20214;&#26368;&#32456;\&#35768;&#24935;&#38597;\2011&#24180;\9&#26376;\9&#26376;5&#26085;&#24191;&#24030;&#19975;&#31185;&#25112;&#30053;&#25307;&#26631;\9&#26376;6&#26085;%20&#26032;&#30340;&#31572;&#30097;\&#25307;&#26631;&#28165;&#21333;\&#20445;&#21033;&#22478;&#20108;&#26399;\&#21672;&#35810;&#20844;&#21496;&#25991;&#20214;\&#39044;&#31639;&#32456;&#31295;&#65288;20100125&#65289;\&#35745;&#31639;\&#23433;&#35013;&#35745;&#31639;\2&#26631;&#27573;&#35745;&#31639;&#20070;\&#30005;&#27668;\&#24037;&#31243;&#36896;&#20215;&#19987;&#29992;\1EXCEL&#35745;&#31639;&#24037;&#31243;&#37327;&#38598;&#38182;\&#24037;&#31243;&#37327;&#35745;&#31639;&#27169;&#26495;&#36739;&#22909;&#30340;"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Users\Administrator\Desktop\&#20108;&#23457;&#20986;&#25253;&#21578;&#25991;&#20214;&#26368;&#32456;\&#20013;&#22825;&#35013;&#39280;\&#20013;&#22825;\06&#24191;&#20315;&#29255;&#21306;&#24037;&#20316;\&#20315;&#23665;&#19975;&#31185;\&#20315;&#23665;&#19975;&#31185;&#39033;&#30446;\&#20315;&#23665;&#19975;&#31185;&#37329;&#33394;&#28330;&#35895;&#39033;&#30446;\&#36213;&#38686;&#30340;&#32467;&#31639;&#25991;&#20214;\&#37329;&#22495;&#34013;&#28286;&#21271;&#21306;&#26679;&#26495;&#25151;\&#36213;&#38686;&#30340;&#32467;&#31639;&#25991;&#20214;\&#37329;&#22495;&#34013;&#28286;&#21271;&#21306;&#26679;&#26495;&#25151;\&#20315;&#23665;&#20262;&#25945;&#39033;&#30446;&#20844;&#23507;&#22823;&#22530;&#12289;&#26631;&#20934;&#23618;&#30005;&#26799;&#21381;&#24037;&#31243;&#25253;&#20215;&#28165;&#2133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M:\Documents%20and%20Settings\v-lq3q\&#26700;&#38754;\&#24037;&#20316;&#25991;&#20214;\&#29664;&#28023;&#24066;&#25216;&#24037;&#23398;&#26657;&#26032;&#22336;&#24037;&#31243;\&#29664;&#28023;&#24066;&#25216;&#24037;&#23398;&#26657;&#26032;&#22336;&#24037;&#31243;&#23433;&#35013;-&#35745;&#31639;&#25163;&#3129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Users\Administrator.WIN7U-20140927Q\Desktop\35&#23618;&#25193;&#24314;&#24037;&#31243;&#28165;&#21333;%20.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G:\&#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My%20Documents\&#24037;&#20316;&#21442;&#32771;&#36164;&#26009;\&#24658;&#22823;&#22270;&#32440;\&#38470;&#21073;&#32418;\4&#25307;&#26631;&#36164;&#26009;\&#25307;&#26631;&#31243;&#24207;&#21450;&#35268;&#23450;\&#25307;&#26631;&#31243;&#24207;\2007.1&#26376;&#36890;&#35759;&#244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Users\Administrator\Desktop\&#20108;&#23457;&#20986;&#25253;&#21578;&#25991;&#20214;&#26368;&#32456;\&#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4066;&#22330;&#24320;&#21457;&#37096;2011\2011&#24180;&#25237;&#26631;&#28165;&#21333;\&#24191;&#24030;&#19975;&#31185;\&#24191;&#24030;&#19975;&#31185;&#25112;&#30053;&#25307;&#26631;\&#25237;&#26631;&#25991;&#20214;\&#35758;&#26631;&#25991;&#20214;\&#26609;\&#24037;&#20316;\&#21335;&#27801;&#23457;&#26597;&#22270;&#32440;&#24402;&#26723;0915\&#24037;&#31243;&#37327;&#35745;&#31639;&#24335;\&#24037;&#31243;&#37327;&#35745;&#31639;&#24335;\&#30005;&#27668;&#19987;&#19994;&#24037;&#31243;&#37327;&#35745;&#31639;&#24335;\C1&#30005;&#27668;&#19987;&#19994;&#19987;&#19994;&#24037;&#31243;&#37327;&#35745;&#31639;&#20070;&#65288;&#22320;&#19978;&#37096;&#20998;&#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0013;&#22825;&#35013;&#39280;\&#20013;&#22825;\06&#24191;&#20315;&#29255;&#21306;&#24037;&#20316;\&#20315;&#23665;&#19975;&#31185;\&#20315;&#23665;&#19975;&#31185;&#39033;&#30446;\&#20315;&#23665;&#19975;&#31185;&#37329;&#33394;&#28330;&#35895;&#39033;&#30446;\&#36213;&#38686;&#30340;&#32467;&#31639;&#25991;&#20214;\&#37329;&#22495;&#34013;&#28286;&#21271;&#21306;&#26679;&#26495;&#25151;\&#36213;&#38686;&#30340;&#32467;&#31639;&#25991;&#20214;\&#37329;&#22495;&#34013;&#28286;&#21271;&#21306;&#26679;&#26495;&#25151;\&#9314;&#8594;&#32467;&#31639;&#24037;&#31243;\&#9314;&#8594;&#19975;&#31185;&#22320;&#20135;\C.001--&#27494;&#27721;&#19975;&#31185;`&#28070;&#22253;&#26679;&#26495;&#25151;&#32467;&#31639;&#65288;070609&#24050;&#32467;&#65289;\&#28070;&#22253;&#26679;&#26495;&#25151;&#24037;&#31243;&#32467;&#3163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nddy\000\My%20Documents\&#38597;&#23621;&#20048;&#33457;&#22253;\&#38597;&#23621;&#20048;&#33457;&#22253;&#39318;&#26399;&#20303;&#23429;\15-1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2018&#24180;\&#19975;&#31185;&#20108;&#23457;\&#20315;&#23665;&#19975;&#31185;&#37329;&#33394;&#39046;&#22495;&#39033;&#30446;&#20108;&#26399;&#22320;&#19979;&#23460;&#22266;&#21270;&#21058;&#22320;&#22378;&#24037;&#31243;\&#20315;&#23665;&#19975;&#31185;&#37329;&#33394;&#39046;&#22495;&#39033;&#30446;&#20108;&#26399;&#22320;&#19979;&#23460;&#22266;&#21270;&#21058;&#22320;&#22378;&#24037;&#31243;\http:\www.a-housing.com\DOCUME~1\sucw\LOCALS~1\Temp\Rar$DI37.922\&#19975;&#31185;&#22235;&#23395;&#33457;&#22253;17-20#&#32452;&#22242;&#27700;&#30005;&#24037;&#31243;&#37327;&#35745;&#31639;&#34920;\&#30005;&#27668;&#24037;&#31243;&#37327;&#35745;&#31639;&#34920;\&#19975;&#31185;&#22235;&#23395;&#33457;&#22253;(18#&#32452;&#22242;)&#24037;&#31243;&#35745;&#37327;(&#30005;&#2766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Users\v-vkwqzjzx\Desktop\RecoveredExternalLink2"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2018&#24180;\&#19975;&#31185;&#20108;&#23457;\&#20315;&#23665;&#19975;&#31185;&#37329;&#33394;&#39046;&#22495;&#20108;&#26399;&#65288;3-4#&#27004;&#65289;&#39044;&#21046;&#20869;&#22681;&#26495;&#23433;&#35013;&#24037;&#31243;&#26045;&#24037;&#32467;&#31639;&#36164;&#26009;\2&#32467;&#31639;&#21333;&#20301;&#23457;&#26680;&#36164;&#26009;&#65288;&#22797;&#23457;&#65289;\&#19975;&#31185;&#20108;&#23457;\&#20315;&#23665;&#19975;&#31185;&#37329;&#33394;&#39046;&#22495;&#39033;&#30446;&#20108;&#26399;&#22320;&#19979;&#23460;&#22266;&#21270;&#21058;&#22320;&#22378;&#24037;&#31243;\&#20315;&#23665;&#19975;&#31185;&#37329;&#33394;&#39046;&#22495;&#39033;&#30446;&#20108;&#26399;&#22320;&#19979;&#23460;&#22266;&#21270;&#21058;&#22320;&#22378;&#24037;&#31243;\&#34920;12"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Documents%20and%20Settings\prime61\&#26700;&#38754;\&#20020;&#26102;\&#19996;&#24179;B3.4&#26495;&#65288;1&#23618;&#20197;&#19978;&#6528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DOCUME~1\prime61\LOCALS~1\Temp\Rar$DI00.469\H29,H34,H33H45,H44&#35745;&#31639;&#2007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Users\Administrator\Desktop\&#20108;&#23457;&#20986;&#25253;&#21578;&#25991;&#20214;&#26368;&#32456;\&#20013;&#22825;&#35013;&#39280;\&#20013;&#22825;\06&#24191;&#20315;&#29255;&#21306;&#24037;&#20316;\&#20315;&#23665;&#19975;&#31185;\&#20315;&#23665;&#19975;&#31185;&#39033;&#30446;\&#20315;&#23665;&#19975;&#31185;&#37329;&#33394;&#28330;&#35895;&#39033;&#30446;\&#36213;&#38686;&#30340;&#32467;&#31639;&#25991;&#20214;\&#37329;&#22495;&#34013;&#28286;&#21271;&#21306;&#26679;&#26495;&#25151;\&#36213;&#38686;&#30340;&#32467;&#31639;&#25991;&#20214;\&#37329;&#22495;&#34013;&#28286;&#21271;&#21306;&#26679;&#26495;&#25151;\&#26494;&#19979;&#30427;&#19968;&#36130;&#21153;&#36164;&#26009;\2007&#24180;\&#19975;&#31185;&#25112;&#30053;&#24615;&#21512;&#20316;&#35745;&#30011;\&#28145;&#22323;\&#28145;&#22323;&#31532;&#20116;&#22253;\2007&#24180;12&#26376;2"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1335;&#28023;&#39033;&#30446;&#12289;&#34013;&#28286;&#39033;&#30446;&#36164;&#26009;\Z12-75SQF&#30742;&#30732;&#21270;&#31914;&#27744;&#39044;&#31639;&#65288;4&#24231;&#12289;&#34013;&#28286;11.17&#65289;\Z12-75SQF&#21270;&#31914;&#27744;&#24037;&#31243;&#37327;&#34920;(&#21335;&#21306;2&#24231;&#12289;PC&#21306;2&#2423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Users\Administrator\Desktop\&#20108;&#23457;&#20986;&#25253;&#21578;&#25991;&#20214;&#26368;&#32456;\&#24066;&#22330;&#24320;&#21457;&#37096;2011\2011&#24180;&#25237;&#26631;&#28165;&#21333;\&#24191;&#24030;&#19975;&#31185;\&#24191;&#24030;&#19975;&#31185;&#25112;&#30053;&#25307;&#26631;\&#25237;&#26631;&#25991;&#20214;\&#35758;&#26631;&#25991;&#20214;\&#26609;\&#24037;&#20316;\&#21335;&#27801;&#23457;&#26597;&#22270;&#32440;&#24402;&#26723;0915\&#24037;&#31243;&#37327;&#35745;&#31639;&#24335;\&#24037;&#31243;&#37327;&#35745;&#31639;&#24335;\&#30005;&#27668;&#19987;&#19994;&#24037;&#31243;&#37327;&#35745;&#31639;&#24335;\C1&#30005;&#27668;&#19987;&#19994;&#19987;&#19994;&#24037;&#31243;&#37327;&#35745;&#31639;&#20070;&#65288;&#22320;&#19978;&#37096;&#20998;&#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E:\&#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Documents%20and%20Settings\estimator\&#26700;&#38754;\&#38376;&#22836;&#39033;&#30446;&#21512;&#21516;&#28165;&#21333;\CP219-C7\CP219-C7.6\&#22871;&#20215;&#29256;&#28165;&#21333;(&#33609;&#31295;&#19968;)\A&#35199;&#21306;\A16#&#27004;\&#31532;&#20108;&#37096;&#20998;-B2.8-A16#&#27004;-&#22303;&#24314;+&#30005;&#27668;.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J6\f\XLS\YS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Users\dengliping\Desktop\&#28145;&#21512;&#36164;&#31649;\&#37319;&#36141;\&#21512;&#23507;.Life&#20844;&#20247;&#21495;&#20195;&#36816;&#33829;&#26381;&#21153;\\Users\dengliping\Desktop\&#28145;&#21512;&#36164;&#31649;\&#37319;&#36141;\&#28145;&#21512;&#36164;&#31649;-&#20844;&#20247;&#21495;&#36816;&#33829;&#26381;&#21153;&#37319;&#36141;\&#28145;&#21512;&#36164;&#31649;-&#20844;&#20247;&#21495;&#36816;&#33829;\&#35810;&#27604;&#37319;&#36141;\F:\&#38376;&#22836;&#27807;&#24037;&#20316;&#20869;&#23481;--FPF\&#21464;&#26356;&#24037;&#20316;&#20869;&#23481;--A&#35199;&#22253;&#26519;\A&#35199;&#22253;&#26519;&#21464;&#26356;&#20869;&#23481;\&#26032;&#22686;&#21464;&#26356;\2014-10-23&#26680;&#23545;&#24182;&#30830;&#35748;&#27965;&#21830;\104#~169#&#27965;&#21830;\estimator\&#26700;&#38754;\&#38376;&#22836;&#39033;&#30446;&#21512;&#21516;&#28165;&#21333;\CP219-C7\CP219-C7.6\&#22871;&#20215;&#29256;&#28165;&#21333;(&#33609;&#31295;&#19968;)\A&#35199;&#21306;\A16%2523&#27004;\&#31532;&#20108;&#37096;&#20998;-B2.8-A16%2523&#27004;-&#22303;&#24314;+&#30005;&#2766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XLR_NoRangeSheet"/>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主营业务成本明细表"/>
      <sheetName val="汇总表"/>
      <sheetName val="#REF!"/>
      <sheetName val="清单"/>
      <sheetName val="数据汇总表"/>
      <sheetName val="基础项目"/>
      <sheetName val="材料损耗(不打印)"/>
      <sheetName val="墙面工程"/>
      <sheetName val="施工参考单价报价表"/>
      <sheetName val="其它工作项目报价清单"/>
      <sheetName val="甲指乙供材料报价表"/>
      <sheetName val="进度款审核"/>
      <sheetName val="封面"/>
      <sheetName val="析-2"/>
      <sheetName val="人行道"/>
      <sheetName val="单位库"/>
      <sheetName val="eqpmad2"/>
      <sheetName val="分部分项工程量清单计价表"/>
      <sheetName val="板房区目标成本"/>
      <sheetName val="下拉菜单"/>
      <sheetName val="内围地梁钢筋说明"/>
      <sheetName val="承台(砖模) "/>
      <sheetName val="设置"/>
      <sheetName val="梁"/>
      <sheetName val="B4零星"/>
      <sheetName val="土建工程综合单价表"/>
      <sheetName val="土建工程综合单价组价明细表"/>
      <sheetName val="总措施项目"/>
      <sheetName val="综合单价表"/>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3"/>
      <sheetName val="8"/>
      <sheetName val="2"/>
      <sheetName val="6"/>
      <sheetName val="面积合计（藏）"/>
      <sheetName val="7"/>
      <sheetName val="4"/>
      <sheetName val="投标材料清单 "/>
      <sheetName val="5"/>
      <sheetName val="1"/>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名称"/>
      <sheetName val="工程量"/>
      <sheetName val="anti-termite"/>
      <sheetName val="柱"/>
      <sheetName val="建筑面积 "/>
      <sheetName val="Elem Cost"/>
      <sheetName val="改加胶玻璃、室外栏杆"/>
      <sheetName val="工程量清单计价表"/>
      <sheetName val="增加项目（塔楼栏杆、雨篷、百叶窗、钢梁）"/>
      <sheetName val="19#楼(作废)"/>
      <sheetName val="门窗"/>
      <sheetName val="单价分析过程"/>
      <sheetName val="主要材料价格表 (2)"/>
      <sheetName val="室内精简装修计价清单"/>
      <sheetName val="单位"/>
      <sheetName val="材料表"/>
      <sheetName val="1."/>
      <sheetName val="型材表"/>
      <sheetName val="POWER ASSUMPTIONS"/>
      <sheetName val="Sheet2"/>
      <sheetName val="单位工程费汇总表"/>
      <sheetName val="XL4Poppy"/>
      <sheetName val="型材线密度表"/>
      <sheetName val="园建计算表1梁工"/>
      <sheetName val=""/>
      <sheetName val="辅助表(11大堂)"/>
      <sheetName val="5期B栋会所装饰精装修"/>
      <sheetName val="Main"/>
      <sheetName val="百叶"/>
      <sheetName val="剁琥"/>
      <sheetName val="剁琥黄锈石"/>
      <sheetName val="光面"/>
      <sheetName val="荔枝"/>
      <sheetName val="荔枝黄锈石"/>
      <sheetName val="哑面"/>
      <sheetName val="预制管桩"/>
      <sheetName val="桩承台"/>
      <sheetName val="基础梁"/>
      <sheetName val="剪力墙"/>
      <sheetName val="楼板"/>
      <sheetName val="框架梁"/>
      <sheetName val="屋架梁"/>
      <sheetName val="屋顶水池"/>
      <sheetName val="零星项目"/>
      <sheetName val="_x005f_x0000__x005f_x0000__x005"/>
      <sheetName val="CD-실적"/>
      <sheetName val="内部主要成本"/>
      <sheetName val="5201.2004"/>
      <sheetName val="过渡数据表"/>
      <sheetName val="T1T2T3T4门窗表"/>
      <sheetName val="保安视频监控系统"/>
      <sheetName val="签证汇总表"/>
      <sheetName val="Aging Datasheet"/>
      <sheetName val="ECCS_1 DataSheet"/>
      <sheetName val="KPI Datasheet"/>
      <sheetName val="97取费(定额直接费)"/>
      <sheetName val="工程量清单(原价)"/>
      <sheetName val="-1层~26层地面"/>
      <sheetName val="C栋复式-1层~26层墙面"/>
      <sheetName val="计算簿"/>
      <sheetName val="指标分摊"/>
      <sheetName val="规划指标"/>
      <sheetName val="3#砌筑、工程"/>
      <sheetName val="_x005f_x0000__x005f_x0000__x005f_x0000__x005f_x0000__x0"/>
      <sheetName val="工程清单"/>
      <sheetName val="主材表"/>
      <sheetName val="给排水工程量计算书"/>
      <sheetName val="钢筋设置"/>
      <sheetName val="石材购买量统计"/>
      <sheetName val="_x005f_x005f_x005f_x0000__x005f_x005f_x005f_x0000__x005"/>
      <sheetName val="工程量清单"/>
      <sheetName val="职工花名册"/>
      <sheetName val="弱电"/>
      <sheetName val="门窗表 "/>
      <sheetName val="总表（不打印）"/>
      <sheetName val="清单汇总"/>
      <sheetName val="计算表"/>
      <sheetName val="03定额库"/>
      <sheetName val="94定额库"/>
      <sheetName val="清单库"/>
      <sheetName val="工程量汇总表"/>
      <sheetName val="2.1设计部"/>
      <sheetName val="（附表4-1）工程任务书1"/>
      <sheetName val="强电过路砼保护管 "/>
      <sheetName val="KKKKKKKK"/>
      <sheetName val="搅拌桩计量"/>
      <sheetName val="旋挖桩混凝土量"/>
      <sheetName val="旋挖桩钢筋量"/>
      <sheetName val="汇总"/>
      <sheetName val="LTM销售"/>
      <sheetName val="HTM销售"/>
      <sheetName val="生鲜销售"/>
      <sheetName val="工程库"/>
      <sheetName val="雨水管网"/>
      <sheetName val="污水管网 "/>
      <sheetName val="单位工程汇总表"/>
      <sheetName val="热力"/>
      <sheetName val="二级成本动态表"/>
      <sheetName val="资料"/>
      <sheetName val="各截面长度"/>
      <sheetName val="总工程量计算"/>
      <sheetName val="基础数据"/>
      <sheetName val="铺贴砂浆分析表"/>
      <sheetName val="目录"/>
      <sheetName val="编制说明"/>
      <sheetName val="室内汇总"/>
      <sheetName val="凤凰城H区签证-徐静"/>
      <sheetName val="Financ. Overview"/>
      <sheetName val="工程量清单全费用综合单价计价表"/>
      <sheetName val="售楼部幕墙清单"/>
      <sheetName val="装修"/>
      <sheetName val="计算表（箱涵）"/>
      <sheetName val="进度款申请书"/>
      <sheetName val="31#楼（实）"/>
      <sheetName val="2001取费"/>
      <sheetName val="_x005f_x005f_x005f_x005f_x005f_x005f_x005f_x0000__x005f"/>
      <sheetName val="_x005f_x005f_x005f_x0000__x005f"/>
      <sheetName val="Builtup Area"/>
      <sheetName val="RA-markate"/>
      <sheetName val="MASTER_RATE ANALYSIS"/>
      <sheetName val="签证单6-13层"/>
      <sheetName val="工程材料"/>
      <sheetName val="301-6"/>
      <sheetName val="材料价格表(立面）"/>
      <sheetName val="基本资料"/>
      <sheetName val="3#门窗表"/>
      <sheetName val="材"/>
      <sheetName val="JY-4.2"/>
      <sheetName val="铝合金"/>
      <sheetName val="#REF"/>
      <sheetName val="模板"/>
      <sheetName val="测算依据"/>
      <sheetName val="砂浆单价表"/>
      <sheetName val="slipsumpR"/>
      <sheetName val="工程概算拆分（纯利） (2)"/>
      <sheetName val="综合单价分析表"/>
      <sheetName val="柱计算"/>
      <sheetName val="电视监控"/>
      <sheetName val="Hoja1"/>
      <sheetName val="Sheet1"/>
      <sheetName val="dm"/>
      <sheetName val="核算项目余额表"/>
      <sheetName val="Toolbox"/>
      <sheetName val="細目"/>
      <sheetName val="SW-TEO"/>
      <sheetName val="Open"/>
      <sheetName val="第一部分定价"/>
      <sheetName val="General"/>
      <sheetName val="型材断面表"/>
      <sheetName val="主材单价表"/>
      <sheetName val="清单-总"/>
      <sheetName val="防水工程"/>
      <sheetName val="审核明细（第二期）"/>
      <sheetName val="C、D区室外铺贴工程量计算书"/>
      <sheetName val="造价确认表"/>
      <sheetName val="3.基础梁"/>
      <sheetName val="一层柱砼C40"/>
      <sheetName val="一期F区六标段工程进度款申请支付表"/>
      <sheetName val="一期F区块六标段本期完成工程造价确认汇总表"/>
      <sheetName val="一期F区六标段本期土建完成工程造价明细表"/>
      <sheetName val="一期F区六标段土建形象进度表"/>
      <sheetName val="一期F区六标段土建单体百分比组成"/>
      <sheetName val="一期F区六标段别墅区安装完成工程造价明细汇总表"/>
      <sheetName val="一期F区六标段别墅区安装形象进度表"/>
      <sheetName val="一期F区六标段高层及地下室安装完成工程造价明细表"/>
      <sheetName val="一期F区六标段高层及地下室安装形象进度表"/>
      <sheetName val="一期F区六标段室外安装完成工程造价确认表"/>
      <sheetName val="一期F区六标段未列项别墅区室外污水系统造价明细"/>
      <sheetName val="一期F区六标段未列项别墅区室外雨水系统造价明细"/>
      <sheetName val="一期F区六标段室外安装工程形象进度表"/>
      <sheetName val="一期F区六标段室外土建完成工程造价确认表"/>
      <sheetName val="一期F区六标段未列项别墅区室外土建造价明细表"/>
      <sheetName val="一期F区六标段室外土建工程形象进度表 "/>
      <sheetName val="点表"/>
      <sheetName val="计算表1"/>
      <sheetName val="公共工程量底稿"/>
      <sheetName val="户型A工程量底稿"/>
      <sheetName val="户型A"/>
      <sheetName val="Parameters"/>
      <sheetName val="B3#楼措施汇总"/>
      <sheetName val="H88清单编制"/>
      <sheetName val="25单位工程人材机汇总表"/>
      <sheetName val="25单位工程人材机汇总表2"/>
      <sheetName val="地面工程"/>
      <sheetName val="天棚工程"/>
      <sheetName val="块料名称"/>
      <sheetName val="门窗表"/>
      <sheetName val="详图"/>
      <sheetName val="公路1"/>
      <sheetName val="WWMSSKZN"/>
      <sheetName val="厨厕通用"/>
      <sheetName val="地坪"/>
      <sheetName val="出図表"/>
      <sheetName val="实体项目(0上)"/>
      <sheetName val="措施项目(0上)"/>
      <sheetName val="钢筋(0上)"/>
      <sheetName val="实体项目(0下)"/>
      <sheetName val="外立面装修"/>
      <sheetName val="未列项目清单计价表(0上) "/>
      <sheetName val="措施项目(0下)"/>
      <sheetName val="钢筋(0下)"/>
      <sheetName val="计算稿"/>
      <sheetName val="输入栏"/>
      <sheetName val="东一一层方柱砼"/>
      <sheetName val="外立面"/>
      <sheetName val="分部分项工程量清单数据收集表"/>
      <sheetName val="标准表格"/>
      <sheetName val="_x005f_x0000__x005f"/>
      <sheetName val="项目单价"/>
      <sheetName val="_x005f_x005f_x005f_x005f_"/>
      <sheetName val="_x005f_x005f_x005f_x005f_x005f_x005f_x005f_x005f_x005f_x005f_"/>
      <sheetName val="_x005f_x005f_"/>
      <sheetName val="事业发展"/>
      <sheetName val="室外园林电气工程"/>
      <sheetName val="地上砌体 "/>
      <sheetName val="資料庫"/>
      <sheetName val="D0026B3"/>
      <sheetName val="板工程量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3.1.1"/>
      <sheetName val="B3.1.1SUM"/>
      <sheetName val="B3.1.2"/>
      <sheetName val="B3.1.2+1"/>
      <sheetName val="B3.1.2SUM"/>
      <sheetName val="B3.1.3"/>
      <sheetName val="B3.1.3 +1"/>
      <sheetName val="B3.1.3SUM"/>
      <sheetName val="B3.1.4"/>
      <sheetName val="B3.1.4+1"/>
      <sheetName val="B3.1.4SUM"/>
      <sheetName val="B3.1.5"/>
      <sheetName val="B3.1.5+1"/>
      <sheetName val="B3.1.5SUM"/>
      <sheetName val="B3.1.6"/>
      <sheetName val="B3.1.6 +1"/>
      <sheetName val="B3.1.6SUM"/>
      <sheetName val="B3.1.7"/>
      <sheetName val="B3.1.7 +1"/>
      <sheetName val="B3.1.7SUM"/>
      <sheetName val="B3.1.8"/>
      <sheetName val="B3.1.8+1"/>
      <sheetName val="B3.1.8SUM"/>
      <sheetName val="B3.1.9"/>
      <sheetName val="B3.1.9+1"/>
      <sheetName val="B3.1.9SUM"/>
      <sheetName val="B3.1SUM"/>
      <sheetName val="土建-组价明细1"/>
      <sheetName val="土建-组价明细2"/>
      <sheetName val="土建-组价明细3"/>
      <sheetName val="土建-组价明细4"/>
      <sheetName val="土建-组价明细5"/>
      <sheetName val="土建-组价明细6"/>
      <sheetName val="土建-组价明细7"/>
      <sheetName val="土建-组价明细8"/>
      <sheetName val="土建-组价明细9"/>
      <sheetName val="土建-组价明细10"/>
      <sheetName val="土建-组价明细11"/>
      <sheetName val="土建-组价明细12"/>
      <sheetName val="土建-组价明细13"/>
      <sheetName val="土建-组价明细14"/>
      <sheetName val="土建-组价明细15"/>
      <sheetName val="土建-组价明细16"/>
      <sheetName val="土建-组价明细17"/>
      <sheetName val="土建-组价明细18"/>
      <sheetName val="土建-组价明细19"/>
      <sheetName val="土建-组价明细20"/>
      <sheetName val="土建-组价明细6(2)"/>
      <sheetName val="B2.8.4 15+"/>
      <sheetName val="B2.8.5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3.1.1"/>
      <sheetName val="B3.1.1SUM"/>
      <sheetName val="B3.1.2"/>
      <sheetName val="B3.1.2+1"/>
      <sheetName val="B3.1.2SUM"/>
      <sheetName val="B3.1.3"/>
      <sheetName val="B3.1.3 +1"/>
      <sheetName val="B3.1.3SUM"/>
      <sheetName val="B3.1.4"/>
      <sheetName val="B3.1.4+1"/>
      <sheetName val="B3.1.4SUM"/>
      <sheetName val="B3.1.5"/>
      <sheetName val="B3.1.5+1"/>
      <sheetName val="B3.1.5SUM"/>
      <sheetName val="B3.1.6"/>
      <sheetName val="B3.1.6 +1"/>
      <sheetName val="B3.1.6SUM"/>
      <sheetName val="B3.1.7"/>
      <sheetName val="B3.1.7 +1"/>
      <sheetName val="B3.1.7SUM"/>
      <sheetName val="B3.1.8"/>
      <sheetName val="B3.1.8+1"/>
      <sheetName val="B3.1.8SUM"/>
      <sheetName val="B3.1.9"/>
      <sheetName val="B3.1.9+1"/>
      <sheetName val="B3.1.9SUM"/>
      <sheetName val="B3.1SUM"/>
      <sheetName val="土建-组价明细1"/>
      <sheetName val="土建-组价明细2"/>
      <sheetName val="土建-组价明细3"/>
      <sheetName val="土建-组价明细4"/>
      <sheetName val="土建-组价明细5"/>
      <sheetName val="土建-组价明细6"/>
      <sheetName val="土建-组价明细7"/>
      <sheetName val="土建-组价明细8"/>
      <sheetName val="土建-组价明细9"/>
      <sheetName val="土建-组价明细10"/>
      <sheetName val="土建-组价明细11"/>
      <sheetName val="土建-组价明细12"/>
      <sheetName val="土建-组价明细13"/>
      <sheetName val="土建-组价明细14"/>
      <sheetName val="土建-组价明细15"/>
      <sheetName val="土建-组价明细16"/>
      <sheetName val="土建-组价明细17"/>
      <sheetName val="土建-组价明细18"/>
      <sheetName val="土建-组价明细19"/>
      <sheetName val="土建-组价明细20"/>
      <sheetName val="土建-组价明细6(2)"/>
      <sheetName val="B2.8.4 15+"/>
      <sheetName val="B2.8.5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封皮"/>
      <sheetName val="汇总表（不打印）"/>
      <sheetName val="套价（不打印）"/>
      <sheetName val="工程量计算表（不打印）"/>
      <sheetName val="组价1（不打印）"/>
      <sheetName val="组价2（不打印）"/>
      <sheetName val="组价3"/>
      <sheetName val="Sheet1"/>
      <sheetName val="B3.1.7 +1"/>
      <sheetName val="B3.1.8+1"/>
      <sheetName val="B3.1.3 +1"/>
      <sheetName val="B3.1.4+1"/>
      <sheetName val="B3.1.5+1"/>
      <sheetName val="B2.8.4 15+"/>
      <sheetName val="B2.8.5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附件9-4-2 设计变更、签证明细表"/>
      <sheetName val="灌注支护桩工程量计算书"/>
      <sheetName val="除桩外的基坑支护工程量计算书"/>
      <sheetName val="灌注支护桩钢筋配筋表"/>
      <sheetName val="钢筋比重表"/>
      <sheetName val="B3.1.7 +1"/>
      <sheetName val="B3.1.8+1"/>
      <sheetName val="B3.1.3 +1"/>
      <sheetName val="B3.1.4+1"/>
      <sheetName val="B3.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单位库"/>
      <sheetName val="建筑面积 "/>
      <sheetName val="汇总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园建计算表1梁工"/>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EF!"/>
      <sheetName val="21"/>
    </sheetNames>
    <sheetDataSet>
      <sheetData sheetId="0" refreshError="1"/>
      <sheetData sheetId="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REF!"/>
      <sheetName val="土建工程综合单价表"/>
      <sheetName val="土建工程综合单价组价明细表"/>
      <sheetName val="墙面工程"/>
      <sheetName val="工程量计算书"/>
      <sheetName val="给排水工程量计算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单位库"/>
      <sheetName val="封面"/>
      <sheetName val="汇总表"/>
      <sheetName val="计算表"/>
      <sheetName val="使用说明"/>
      <sheetName val="墙面工程"/>
      <sheetName val="21"/>
      <sheetName val="门窗"/>
      <sheetName val="工程量计算书"/>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石材购买量统计"/>
      <sheetName val="说明"/>
      <sheetName val="班组分布楼栋"/>
      <sheetName val="财务明细"/>
      <sheetName val="项目实际用量明细表"/>
      <sheetName val="石材班组材料用量"/>
      <sheetName val="钢架班组材料用量"/>
      <sheetName val="汇总表"/>
      <sheetName val="财务明细表"/>
      <sheetName val="6月30日前已落架楼栋工程量"/>
      <sheetName val="班组材料领用汇总"/>
      <sheetName val="材料外调清单"/>
      <sheetName val="班组分布楼栋1"/>
      <sheetName val="已完工楼栋情况列表"/>
      <sheetName val="5201.2004"/>
      <sheetName val="21"/>
      <sheetName val="门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eqpmad2"/>
      <sheetName val="#REF!"/>
      <sheetName val="21"/>
      <sheetName val="22"/>
      <sheetName val="24"/>
      <sheetName val="Module3"/>
      <sheetName val="Module2"/>
      <sheetName val="Module1"/>
      <sheetName val="过梁"/>
      <sheetName val="砼墙"/>
      <sheetName val="基础梁"/>
      <sheetName val="桩承台基础"/>
      <sheetName val="梁"/>
      <sheetName val="柱"/>
      <sheetName val="板"/>
      <sheetName val="地面、天花"/>
      <sheetName val="内墙抹灰"/>
      <sheetName val="楼梯 "/>
      <sheetName val="零星砼"/>
      <sheetName val="汇总表"/>
      <sheetName val="开始(墙体)"/>
      <sheetName val="外墙装饰(标准户形) "/>
      <sheetName val="标准户形(墙体)"/>
      <sheetName val="总工程量(墙体)"/>
      <sheetName val="内墙190"/>
      <sheetName val="分户墙190"/>
      <sheetName val="外墙装饰"/>
      <sheetName val="总工程量(墙体) (2)"/>
      <sheetName val="内围地梁钢筋说明"/>
      <sheetName val="原表模"/>
      <sheetName val="内基梁J~R"/>
      <sheetName val="钢筋模1.1"/>
      <sheetName val="内基梁A~J"/>
      <sheetName val="建筑面积"/>
      <sheetName val="封面"/>
      <sheetName val="编制说明"/>
      <sheetName val="结算汇总"/>
      <sheetName val="签证汇总"/>
      <sheetName val="签证清单"/>
      <sheetName val="造价汇总"/>
      <sheetName val="B1-3复式"/>
      <sheetName val="H1-201小高"/>
      <sheetName val="00000000"/>
      <sheetName val="1#楼"/>
      <sheetName val="1#楼单价分析表"/>
      <sheetName val="1#楼主材表"/>
      <sheetName val="1#楼型材米重"/>
      <sheetName val="会所"/>
      <sheetName val="门窗计价调价规则"/>
      <sheetName val="门窗主材计算规则"/>
      <sheetName val="钢材"/>
      <sheetName val="铝材"/>
      <sheetName val="玻璃"/>
      <sheetName val="五金配件(1)"/>
      <sheetName val="五金配件(2)"/>
      <sheetName val="五金配件(3)"/>
      <sheetName val="补充清单"/>
      <sheetName val="目录"/>
      <sheetName val="工程结算工作交接单"/>
      <sheetName val="结算申请报告"/>
      <sheetName val="对账单"/>
      <sheetName val="结算书汇总封面"/>
      <sheetName val="工程量汇总表"/>
      <sheetName val="13#楼"/>
      <sheetName val="13#单价分析表"/>
      <sheetName val="13#楼主材表"/>
      <sheetName val="13#楼型材米重"/>
      <sheetName val="55号楼"/>
      <sheetName val="55#楼单价"/>
      <sheetName val="56号楼"/>
      <sheetName val="56#楼单价"/>
      <sheetName val="57号楼"/>
      <sheetName val="57#楼单价"/>
      <sheetName val="55-57号楼铝板吊顶"/>
      <sheetName val="55-57铝板吊顶单价"/>
      <sheetName val="55-57主材表"/>
      <sheetName val="55-57型材米重"/>
      <sheetName val="58#楼"/>
      <sheetName val="58#楼单价分析表"/>
      <sheetName val="58#楼主材表"/>
      <sheetName val="58#楼型材米重"/>
      <sheetName val="61#楼"/>
      <sheetName val="61#楼单价分析表"/>
      <sheetName val="61主材表"/>
      <sheetName val="61型材米重"/>
      <sheetName val="会所单价分析表"/>
      <sheetName val="主材表"/>
      <sheetName val="型材米重"/>
      <sheetName val="门窗单价分析"/>
      <sheetName val="百叶单价分析"/>
      <sheetName val="护栏单价分析"/>
      <sheetName val="栏杆单价分析"/>
      <sheetName val="Macro1"/>
      <sheetName val="建筑面积表"/>
      <sheetName val="三、五、七期地下室电气安装部分"/>
      <sheetName val="三、五、七期地下室给排水安装部分"/>
      <sheetName val="三期多层电气安装部分"/>
      <sheetName val="三期多层给排水安装部分"/>
      <sheetName val="三期高层电气安装部分"/>
      <sheetName val="三期高层给排水安装部分"/>
      <sheetName val="五、七期高层电气安装部分"/>
      <sheetName val="五、七期高层给排水安装部分"/>
      <sheetName val="三期63座电气安装部分"/>
      <sheetName val="三期63座给排水安装部分"/>
      <sheetName val="5期B栋会所装饰精装修"/>
      <sheetName val="装修部份工程量"/>
      <sheetName val="安装部分工程量"/>
      <sheetName val="安装部分清单"/>
      <sheetName val="装修部份清单"/>
      <sheetName val="基础项目"/>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墙面工程"/>
      <sheetName val="建筑面积 "/>
      <sheetName val="名称"/>
      <sheetName val="工程量计算书"/>
      <sheetName val="规划指标"/>
      <sheetName val="给排水工程量计算书"/>
      <sheetName val="申报汇总表"/>
      <sheetName val="累计材料供应清单"/>
      <sheetName val="甲供材料款申请表"/>
      <sheetName val="签证汇总表"/>
      <sheetName val="B地块01&amp;02清单"/>
      <sheetName val="B地块03&amp;06清单"/>
      <sheetName val="B地块公共部位清单"/>
      <sheetName val="工程报价汇总表"/>
      <sheetName val="工程量清单报价汇总表"/>
      <sheetName val="学生宿舍C8"/>
      <sheetName val="学生宿舍C9"/>
      <sheetName val="学生宿舍C10"/>
      <sheetName val="学生宿舍C11"/>
      <sheetName val="学生宿舍C12"/>
      <sheetName val="学生宿舍C13"/>
      <sheetName val="学生宿舍C14"/>
      <sheetName val="第二学生食堂C24"/>
      <sheetName val="会堂及教师活动中心"/>
      <sheetName val="艺术楼"/>
      <sheetName val="学术交流中心及外国专家楼"/>
      <sheetName val="校行政办公楼"/>
      <sheetName val="院系办公楼"/>
      <sheetName val="图书馆"/>
      <sheetName val="广外二期清单汇总表"/>
      <sheetName val="合价汇总表"/>
      <sheetName val="总包服务管理协调配合费"/>
      <sheetName val="工程预留金"/>
      <sheetName val="建筑及装饰装修工程主要材料报价表"/>
      <sheetName val="甲招乙供材料表"/>
      <sheetName val="暂定主材价格表"/>
      <sheetName val="单合价分析表"/>
      <sheetName val="自定材料价"/>
      <sheetName val="#REF"/>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栏杆"/>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雨棚"/>
      <sheetName val="封面2"/>
      <sheetName val="清单"/>
      <sheetName val="结构工程量总表"/>
      <sheetName val="平整场地、三七灰土"/>
      <sheetName val="挖土方及回填土"/>
      <sheetName val="垫层"/>
      <sheetName val="基础"/>
      <sheetName val="地下室挡土墙、底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场ര혁_x005f_x000c_"/>
      <sheetName val=""/>
      <sheetName val="石材购买量统计"/>
      <sheetName val="场ര혁_x005f_x005f_x005f_x000c_"/>
      <sheetName val="型材线密度表"/>
      <sheetName val="场ര혁_x005f_x005f_x005f_x005f_x00"/>
      <sheetName val="单位库"/>
      <sheetName val="单方分析"/>
      <sheetName val="住宅电气"/>
      <sheetName val="塔楼给排水"/>
      <sheetName val="商业电气"/>
      <sheetName val="商铺给排水"/>
      <sheetName val="施工参考单价报价表"/>
      <sheetName val="其它工作项目报价清单"/>
      <sheetName val="甲指乙供材料报价表"/>
      <sheetName val="土建工程综合单价表"/>
      <sheetName val="土建工程综合单价组价明细表"/>
      <sheetName val="1.工程预结算内部审核备忘"/>
      <sheetName val="2.竣工结算造价协议清单"/>
      <sheetName val="6.甲方结算审核书"/>
      <sheetName val="8.结算审核汇总表"/>
      <sheetName val="结算造价汇总表"/>
      <sheetName val="签证审核汇总表"/>
      <sheetName val="签证汇总表 "/>
      <sheetName val="费用表（箱涵） (2)"/>
      <sheetName val="费用表（箱涵）"/>
      <sheetName val="计算表（箱涵）"/>
      <sheetName val="费用表（别墅）"/>
      <sheetName val="计算表（别墅）"/>
      <sheetName val="费用表（高层）"/>
      <sheetName val="计算表（高层）"/>
      <sheetName val="费用表（其它）"/>
      <sheetName val="计算表（其它）"/>
      <sheetName val="负签证汇总表"/>
      <sheetName val="高尔夫球场回填土"/>
      <sheetName val="西北角海沙回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5期B栋会所装饰精装修"/>
      <sheetName val="编制说明"/>
      <sheetName val="建筑面积"/>
      <sheetName val="装修部份工程量"/>
      <sheetName val="安装部分工程量"/>
      <sheetName val="安装部分清单"/>
      <sheetName val="装修部份清单"/>
      <sheetName val="eqpmad2"/>
      <sheetName val="基础项目"/>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eqpmad2"/>
      <sheetName val="5期B栋会所装饰精装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结算封面"/>
      <sheetName val="编制说明"/>
      <sheetName val="结算书汇总表"/>
      <sheetName val="结算书计价清单"/>
      <sheetName val="计算明细表"/>
      <sheetName val="21"/>
      <sheetName val="弱电"/>
      <sheetName val="门窗"/>
      <sheetName val="5期B栋会所装饰精装修"/>
      <sheetName val="佛山万科污水处理项目土建工程量清单"/>
      <sheetName val="eqpmad2"/>
      <sheetName val="基础项目"/>
      <sheetName val="南区1化粪池计算式表"/>
      <sheetName val="汇总表"/>
      <sheetName val="#REF!"/>
      <sheetName val="下拉菜单"/>
      <sheetName val="A、B栋窗间墙内饰面"/>
      <sheetName val="C30核心筒后浇剪力墙"/>
      <sheetName val="墙体砌筑(加气砼砌块)地下二层"/>
      <sheetName val="屋面风井"/>
      <sheetName val="屋面"/>
      <sheetName val="防水工程"/>
      <sheetName val="找平及抹灰"/>
      <sheetName val="砌体、抹灰工程"/>
      <sheetName val="单位库"/>
      <sheetName val="石材购买量统计"/>
      <sheetName val="墙面工程"/>
      <sheetName val="户外照明线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REF"/>
    </sheetNames>
    <definedNames>
      <definedName name="b"/>
    </definedNames>
    <sheetDataSet>
      <sheetData sheetId="0"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封面"/>
      <sheetName val="汇总表"/>
      <sheetName val="计算表"/>
      <sheetName val="445005"/>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445005"/>
      <sheetName val="#REF!"/>
      <sheetName val="5期B栋会所装饰精装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墙面工程"/>
      <sheetName val="#REF!"/>
      <sheetName val="5期B栋会所装饰精装修"/>
      <sheetName val="基础项目"/>
      <sheetName val="内围地梁钢筋说明"/>
      <sheetName val="17.签证封面"/>
      <sheetName val="下拉菜单"/>
      <sheetName val="工程量计算书"/>
      <sheetName val="施工参考单价报价表"/>
      <sheetName val="其它工作项目报价清单"/>
      <sheetName val="甲指乙供材料报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Template"/>
      <sheetName val="XLR_NoRangeSheet"/>
      <sheetName val="#REF!"/>
      <sheetName val="下拉"/>
      <sheetName val="2006年10月"/>
    </sheetNames>
    <sheetDataSet>
      <sheetData sheetId="0" refreshError="1"/>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汇总表"/>
      <sheetName val="Sheet1"/>
      <sheetName val="铝合金、幕墙-高层"/>
      <sheetName val="02型-工程量清单"/>
      <sheetName val="下拉"/>
      <sheetName val="材料价格表"/>
      <sheetName val="单价分析表"/>
      <sheetName val="02型（铝合金门窗）"/>
      <sheetName val="02型（百叶）"/>
      <sheetName val="02型（楼梯栏杆）"/>
      <sheetName val="02型（护窗栏杆）"/>
      <sheetName val="01型（雨蓬）"/>
      <sheetName val="01型（金属装饰线条）"/>
      <sheetName val="B2.8.4 15+"/>
      <sheetName val="B2.8.5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单位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操作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附件2-1 工程预结算内部审核备忘【打印1份】"/>
      <sheetName val="附件1  竣工结算造价协议【打印2份】"/>
      <sheetName val="附件4 三算单【打印1份】"/>
      <sheetName val="咨询单位核减额报告【打印2份】"/>
      <sheetName val="附件8 工程结算审核书封面【打印4份】"/>
      <sheetName val="咨询公司结算书封面"/>
      <sheetName val="附件8-1结算审核编制说明"/>
      <sheetName val="咨询公司结算审核报告"/>
      <sheetName val="附件8-2 结算审核汇总表（无分段结算）"/>
      <sheetName val="附件9 结算汇总表（合同属性）"/>
      <sheetName val="结算税率调整表"/>
      <sheetName val="附件9-1 合同清单"/>
      <sheetName val="附件9-4-1 设计变更、签证汇总表 "/>
      <sheetName val="附件9-4-2 设计变更、签证明细表"/>
      <sheetName val="附件9-5 扣款"/>
      <sheetName val="材料调差调整"/>
      <sheetName val="灌注支护桩工程量计算书"/>
      <sheetName val="除桩外的基坑支护工程量计算书"/>
      <sheetName val="单轴搅拌桩"/>
      <sheetName val="三轴搅拌桩"/>
      <sheetName val="旋喷桩"/>
      <sheetName val="灌注支护桩钢筋配筋表"/>
      <sheetName val="钢筋比重表"/>
      <sheetName val="审核组价1"/>
      <sheetName val="审核组价2"/>
      <sheetName val="附件9-3 补报清单"/>
      <sheetName val="附件9-2 新增清单"/>
      <sheetName val="附件9-4-1 设计变更、签证汇总表"/>
      <sheetName val="附件9-4-2 设计变更、签证"/>
    </sheetNames>
    <definedNames>
      <definedName name="b" sheetId="23"/>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REF!"/>
      <sheetName val="封面"/>
      <sheetName val="编制说明"/>
      <sheetName val="结算汇总"/>
      <sheetName val="签证汇总"/>
      <sheetName val="签证清单"/>
      <sheetName val="造价汇总"/>
      <sheetName val="B1-3复式"/>
      <sheetName val="H1-201小高"/>
      <sheetName val="00000000"/>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1.工程预结算内部审核备忘"/>
      <sheetName val="2.竣工结算造价协议清单 "/>
      <sheetName val="6.甲方结算审核书"/>
      <sheetName val="7.甲方结算审核编制说明"/>
      <sheetName val="8.结算审核汇总表"/>
      <sheetName val="附件2-1 工程预结算内部审核备忘"/>
      <sheetName val="附件2-2 工程结算审批表"/>
      <sheetName val="附件3-竣工结算协议书"/>
      <sheetName val="附件5-结算对账单"/>
      <sheetName val="结算审核书"/>
      <sheetName val="审核汇总表"/>
      <sheetName val="1-封面"/>
      <sheetName val="2-竣工结算总价"/>
      <sheetName val="3-竣工结算汇总表"/>
      <sheetName val="缇香售楼部计价清单1"/>
      <sheetName val="清单汇总表 (2)"/>
      <sheetName val="编制说明"/>
      <sheetName val="销售部室内清单汇总表"/>
      <sheetName val="售楼部室内装修工程"/>
      <sheetName val="样板房01清单汇总表"/>
      <sheetName val="样板房01装修工程清单"/>
      <sheetName val="样板房06清单汇总表"/>
      <sheetName val="样板房06装修工程清单"/>
      <sheetName val="签证部分总价 "/>
      <sheetName val="签证汇总表  "/>
      <sheetName val="签证明细 "/>
      <sheetName val="贴息款"/>
      <sheetName val="甲供材料损耗表格"/>
      <sheetName val="零星项目单价"/>
      <sheetName val="限价"/>
      <sheetName val="表1、签证项目单价表"/>
      <sheetName val="表2、费率计价表（建筑装饰）"/>
      <sheetName val="表3、费率计价表（安装）"/>
      <sheetName val="17.签证封面"/>
      <sheetName val="材料设备三方验收单"/>
      <sheetName val="下拉菜单"/>
    </sheetNames>
    <definedNames>
      <definedName name="EVALUATE" sheetId="33"/>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过梁"/>
      <sheetName val="砼墙"/>
      <sheetName val="基础梁"/>
      <sheetName val="桩承台基础"/>
      <sheetName val="梁"/>
      <sheetName val="柱"/>
      <sheetName val="板"/>
      <sheetName val="地面、天花"/>
      <sheetName val="内墙抹灰"/>
      <sheetName val="楼梯 "/>
      <sheetName val="零星砼"/>
      <sheetName val="汇总表"/>
      <sheetName val="开始(墙体)"/>
      <sheetName val="外墙装饰(标准户形) "/>
      <sheetName val="标准户形(墙体)"/>
      <sheetName val="总工程量(墙体)"/>
      <sheetName val="内墙190"/>
      <sheetName val="分户墙190"/>
      <sheetName val="外墙装饰"/>
      <sheetName val="总工程量(墙体) (2)"/>
      <sheetName val="四季花城城南地块户型面积"/>
      <sheetName val="#REF!"/>
      <sheetName val="内围地梁钢筋说明"/>
      <sheetName val="eqpmad2"/>
      <sheetName val="墙面工程"/>
      <sheetName val="单位库"/>
      <sheetName val="佛山万科污水处理项目土建工程量清单"/>
      <sheetName val="土建工程综合单价表"/>
      <sheetName val="土建工程综合单价组价明细表"/>
      <sheetName val="承台3"/>
      <sheetName val="97取费(定额直接费)"/>
      <sheetName val="B4零星"/>
      <sheetName val="工程量计算书"/>
      <sheetName val="5201.2004"/>
      <sheetName val="承台(砖模) "/>
      <sheetName val="XLR_NoRangeSheet"/>
      <sheetName val="门窗表"/>
      <sheetName val="21"/>
      <sheetName val="主要材料及人工"/>
      <sheetName val="sheet2"/>
      <sheetName val="Estimate Details"/>
      <sheetName val="补充清单"/>
      <sheetName val="单位"/>
      <sheetName val="表3"/>
      <sheetName val="基础项目"/>
      <sheetName val="A8独立基础 "/>
      <sheetName val="参数表"/>
      <sheetName val="标准表格"/>
      <sheetName val="PUR资料库"/>
      <sheetName val="计算表达式"/>
      <sheetName val="下拉"/>
      <sheetName val="办公区精装安装费"/>
      <sheetName val="Financ. Overview"/>
      <sheetName val="Toolbox"/>
      <sheetName val="室内汇总"/>
      <sheetName val="厨厕通用"/>
      <sheetName val="地坪"/>
      <sheetName val="PopCache"/>
      <sheetName val="General"/>
      <sheetName val=" "/>
      <sheetName val="大面保温计算式"/>
      <sheetName val="5期B栋会所装饰精装修"/>
      <sheetName val="帮助"/>
      <sheetName val="3"/>
      <sheetName val="7"/>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基础项目"/>
      <sheetName val="工程量计算书"/>
      <sheetName val="内围地梁钢筋说明"/>
      <sheetName val="地上砌体 "/>
      <sheetName val="梁"/>
      <sheetName val="#REF!"/>
      <sheetName val="土建工程综合单价表"/>
      <sheetName val="土建工程综合单价组价明细表"/>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承台(砖模) "/>
      <sheetName val="柱"/>
      <sheetName val="墙面工程"/>
      <sheetName val="21"/>
      <sheetName val="汇总表"/>
      <sheetName val="建筑面积 "/>
      <sheetName val="单位库"/>
      <sheetName val="#REF!"/>
      <sheetName val="施工参考单价报价表"/>
      <sheetName val="其它工作项目报价清单"/>
      <sheetName val="甲指乙供材料报价表"/>
      <sheetName val="土建工程综合单价表"/>
      <sheetName val="补充清单"/>
      <sheetName val="标准表格"/>
      <sheetName val="设置"/>
      <sheetName val="5201.2004"/>
      <sheetName val="5期B栋会所装饰精装修"/>
      <sheetName val="石材购买量统计"/>
      <sheetName val="计算明细表"/>
      <sheetName val="梁"/>
      <sheetName val="综合单价表"/>
      <sheetName val="材料清单"/>
      <sheetName val="土建工程综合单价组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REF!"/>
      <sheetName val="基础项目"/>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型材线密度表"/>
      <sheetName val="LC01 (2)"/>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REF!"/>
      <sheetName val="5期B栋会所装饰精装修"/>
      <sheetName val="基础项目"/>
      <sheetName val="Sheet9"/>
      <sheetName val="清单"/>
      <sheetName val="工艺单"/>
      <sheetName val="开料单"/>
      <sheetName val="给排水工程量计算书"/>
      <sheetName val="H29,H31"/>
      <sheetName val="暖通"/>
      <sheetName val="B4零星"/>
      <sheetName val="工程量计算书"/>
      <sheetName val="汇总表及手算计算格式 (2)"/>
      <sheetName val="工程材料"/>
      <sheetName val="建筑面积 "/>
      <sheetName val="弱电"/>
      <sheetName val="内围地梁钢筋说明"/>
      <sheetName val="17.签证封面"/>
      <sheetName val="柱计算±0.000以下"/>
      <sheetName val="地上砌体 "/>
      <sheetName val="工作台帐"/>
      <sheetName val="墙面工程"/>
      <sheetName val="T1T2T3T4门窗表"/>
      <sheetName val="楼梯"/>
      <sheetName val="四月份月报"/>
      <sheetName val="1#计算书"/>
      <sheetName val="A1栋"/>
      <sheetName val="型材米重表"/>
      <sheetName val="主材"/>
      <sheetName val="门窗"/>
      <sheetName val="事业发展"/>
      <sheetName val="5201.2004"/>
      <sheetName val="土建工程综合单价表"/>
      <sheetName val="土建工程综合单价组价明细表"/>
      <sheetName val="XL4Poppy"/>
      <sheetName val="梯梁"/>
      <sheetName val="工商税收"/>
      <sheetName val="职工花名册"/>
      <sheetName val="4.4工程量清单"/>
      <sheetName val="板工程量计算"/>
      <sheetName val="21"/>
      <sheetName val="汇总表"/>
      <sheetName val="加工砖价格"/>
      <sheetName val="室内汇总"/>
      <sheetName val="工程量清单"/>
      <sheetName val="合同明细"/>
      <sheetName val="（格栅）综合单价分析表 "/>
      <sheetName val="综合单价分析表(防雨百叶）"/>
      <sheetName val="防雨百叶型材计算表"/>
      <sheetName val="综合单价分析表(格栅）"/>
      <sheetName val="格栅型材计算表"/>
      <sheetName val="综合单价分析表(空调百叶）"/>
      <sheetName val="空调百叶型材计算表"/>
      <sheetName val="140系列幕墙单价分析表"/>
      <sheetName val="140系列幕墙型材计算表"/>
      <sheetName val="综合单价分析表(57平开窗)"/>
      <sheetName val="57平开窗型材计算表"/>
      <sheetName val="综合单价分析表(100推拉门）"/>
      <sheetName val="100推拉门型材计算表"/>
      <sheetName val="综合单价分析表(雨蓬)"/>
      <sheetName val="雨蓬型材计算表"/>
      <sheetName val="主要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规划指标"/>
      <sheetName val="建筑面积 "/>
      <sheetName val="墙面工程"/>
      <sheetName val="#REF!"/>
      <sheetName val="21"/>
      <sheetName val="内围地梁钢筋说明"/>
      <sheetName val="计算表"/>
      <sheetName val="工程量计算书"/>
      <sheetName val="汇总表"/>
      <sheetName val="名称"/>
      <sheetName val="土建工程综合单价表"/>
      <sheetName val="综合单价汇总表"/>
      <sheetName val="Parameters"/>
      <sheetName val="组团面积"/>
      <sheetName val="套数"/>
      <sheetName val="总指标"/>
      <sheetName val="目录"/>
      <sheetName val="Note 1 - Recon Profit"/>
      <sheetName val="Cash Flow Statement"/>
      <sheetName val="单方成本测算(帐面)"/>
      <sheetName val="成本结转表(IFRS)"/>
      <sheetName val="基础资料（B）"/>
      <sheetName val="2004年"/>
      <sheetName val="2006年"/>
      <sheetName val="2005年"/>
      <sheetName val="资本化利息分配表"/>
      <sheetName val="面积指标"/>
      <sheetName val="Aging Datasheet"/>
      <sheetName val="参数表"/>
      <sheetName val="成本汇总 "/>
      <sheetName val="成本汇总"/>
      <sheetName val="指标"/>
      <sheetName val="139叠加"/>
      <sheetName val="室内装修价格明细"/>
      <sheetName val="全区规划指标"/>
      <sheetName val="全区成本汇总"/>
      <sheetName val="工程材料"/>
      <sheetName val="施工参考单价报价表"/>
      <sheetName val="其它工作项目报价清单"/>
      <sheetName val="甲指乙供材料报价表"/>
      <sheetName val="CFS"/>
      <sheetName val="敏感参数"/>
      <sheetName val="给排水工程量计算书"/>
      <sheetName val="基础项目"/>
      <sheetName val="梁"/>
      <sheetName val="指标表"/>
      <sheetName val="车库"/>
      <sheetName val="Mp-team 1"/>
      <sheetName val="土地款支出"/>
      <sheetName val="规划指标表"/>
      <sheetName val="江宁新指标"/>
      <sheetName val="叠拼"/>
      <sheetName val="复式"/>
      <sheetName val="平层"/>
      <sheetName val="独立商业"/>
      <sheetName val="地下超市"/>
      <sheetName val="XLR_NoRangeSheet"/>
      <sheetName val="门窗表"/>
      <sheetName val="土建工程综合单价组价明细表"/>
      <sheetName val="Cashflow(Scenario)"/>
      <sheetName val="土建直接费"/>
      <sheetName val="下拉菜单"/>
      <sheetName val="承台(砖模) "/>
      <sheetName val="柱"/>
      <sheetName val="四季花城城南地块户型面积"/>
      <sheetName val="301-6"/>
      <sheetName val="工程量计算"/>
      <sheetName val="内部往来"/>
      <sheetName val="折线图2数据"/>
      <sheetName val="写字楼B"/>
      <sheetName val="全期规划指标 "/>
      <sheetName val="财务费用"/>
      <sheetName val="收入与成本"/>
      <sheetName val="销售比率"/>
      <sheetName val="枣园--建安-间接"/>
      <sheetName val="BS"/>
      <sheetName val="材料费"/>
      <sheetName val="Global"/>
      <sheetName val="Sheetl"/>
      <sheetName val="参数1"/>
      <sheetName val="Sheet1"/>
      <sheetName val="Financial highligts"/>
      <sheetName val="测算2-当前状态（含返迁）"/>
      <sheetName val="土方"/>
      <sheetName val="ls"/>
      <sheetName val="Sheet2"/>
      <sheetName val="Sheet3"/>
      <sheetName val="B"/>
      <sheetName val="4301_2004ch"/>
      <sheetName val="5201_2004"/>
      <sheetName val="预算执行情况_(2)"/>
      <sheetName val="UFPrn20031203195053"/>
      <sheetName val="单位库"/>
      <sheetName val="弱电"/>
      <sheetName val="六类"/>
      <sheetName val="总体指标表"/>
      <sheetName val="地下车库"/>
      <sheetName val="Main"/>
      <sheetName val="成本测算"/>
      <sheetName val="Contacts"/>
      <sheetName val="基础数据"/>
      <sheetName val="一标段地上"/>
      <sheetName val="银行账户"/>
      <sheetName val="2.1设计部"/>
      <sheetName val="截止2006年6月17日股权投资"/>
      <sheetName val="04-06折旧"/>
      <sheetName val="成本动态台帐"/>
      <sheetName val="04-05年运营费用"/>
      <sheetName val="明细"/>
      <sheetName val="存货"/>
      <sheetName val="2、明细表"/>
      <sheetName val="型材线密度表"/>
      <sheetName val="电（计算式）"/>
      <sheetName val="东一一层方柱砼"/>
      <sheetName val="summary"/>
      <sheetName val="技术经济指标"/>
      <sheetName val="报批报建计划"/>
      <sheetName val="甲供材表一水电材料(开关)"/>
      <sheetName val="甲供材表二水电材料（灯具）"/>
      <sheetName val="甲供材表三水电材料（浴霸）"/>
      <sheetName val="甲供材表四水电材料（五金洁具）"/>
      <sheetName val="资料库"/>
      <sheetName val="附表-规划指标表一期"/>
      <sheetName val="附表-规划指标表三期"/>
      <sheetName val="营业费用"/>
      <sheetName val="应付款项"/>
      <sheetName val="2007.03.31"/>
      <sheetName val="附表28"/>
      <sheetName val="附表5-1"/>
      <sheetName val="附表8-1"/>
      <sheetName val="附表27"/>
      <sheetName val="附表17"/>
      <sheetName val="附表16"/>
      <sheetName val="附表4"/>
      <sheetName val="附表21"/>
      <sheetName val="附表24"/>
      <sheetName val="附表32"/>
      <sheetName val="附表33"/>
      <sheetName val="附表13"/>
      <sheetName val="附表15-1"/>
      <sheetName val="附表2"/>
      <sheetName val="附表3"/>
      <sheetName val="基本参数"/>
      <sheetName val="成本估算"/>
      <sheetName val="K401"/>
      <sheetName val="时间设置"/>
      <sheetName val="板房区目标成本"/>
      <sheetName val="设计指标"/>
      <sheetName val="040506利息分摊"/>
      <sheetName val="2006内部公司往来利息及调整（per entity）"/>
      <sheetName val="07利息分摊"/>
      <sheetName val="list"/>
      <sheetName val="NAME"/>
      <sheetName val="   合同台账  "/>
      <sheetName val="Open"/>
      <sheetName val="A投资指标"/>
      <sheetName val="Z控制表"/>
      <sheetName val="K流量表过渡"/>
      <sheetName val="O售价敏感分析"/>
      <sheetName val="总表"/>
      <sheetName val="成就共享（全周期）"/>
      <sheetName val="15年御湾"/>
      <sheetName val="收入预测"/>
      <sheetName val="材料"/>
      <sheetName val="POWER ASSUMPTIONS"/>
      <sheetName val="A3"/>
      <sheetName val="摊销表"/>
      <sheetName val="#511BkRec"/>
      <sheetName val="#511-SEPT97"/>
      <sheetName val="#511-OCT97"/>
      <sheetName val="#511-NOV97"/>
      <sheetName val="#511-DEC97"/>
      <sheetName val="Hotel"/>
      <sheetName val="XL4Poppy"/>
      <sheetName val="每日C300"/>
      <sheetName val="测算明细表(0+1+1)"/>
      <sheetName val="主要规划指标"/>
      <sheetName val="PL 2007"/>
      <sheetName val="PL 2005"/>
      <sheetName val="PL 2006"/>
      <sheetName val="项目指标"/>
      <sheetName val="动态成本"/>
      <sheetName val="付款台账"/>
      <sheetName val="附表1"/>
      <sheetName val="合同台账"/>
      <sheetName val="计算稿"/>
      <sheetName val="设计部"/>
      <sheetName val="Macro1"/>
      <sheetName val="成本测算-太科园"/>
      <sheetName val="Toolbox"/>
      <sheetName val="常用项目"/>
      <sheetName val="清单1"/>
      <sheetName val="财务费用多栏明细账"/>
      <sheetName val="管理费用多栏明细账"/>
      <sheetName val="营业费用多栏明细账"/>
      <sheetName val="变更"/>
      <sheetName val="日报_无证（扣除变更数）"/>
      <sheetName val="日报_有证（扣除变更数）"/>
      <sheetName val="挞定退房"/>
      <sheetName val="营销费用合同－付款（城花）0109"/>
      <sheetName val="ECCS_1 DataSheet"/>
      <sheetName val="KPI Datasheet"/>
      <sheetName val="A300"/>
      <sheetName val="CJA 2006"/>
      <sheetName val="公摊费用及期间费"/>
      <sheetName val="系数516"/>
      <sheetName val="报价单"/>
      <sheetName val="General"/>
      <sheetName val="Estimate Details"/>
      <sheetName val="计量"/>
      <sheetName val="付款进度表"/>
      <sheetName val="科目列表"/>
      <sheetName val="无合同工程及销费"/>
      <sheetName val="二级成本动态表"/>
      <sheetName val="成本表1 项目规划指标及收入计划"/>
      <sheetName val="基本数据计算底稿"/>
      <sheetName val="資料庫"/>
      <sheetName val="G201os"/>
      <sheetName val="FA Addition"/>
      <sheetName val="B4零星"/>
      <sheetName val="人工费"/>
      <sheetName val="ZH COA"/>
      <sheetName val="D户型防水"/>
      <sheetName val="KKKKKKKK"/>
      <sheetName val="貨品科目"/>
      <sheetName val="8"/>
      <sheetName val="2"/>
      <sheetName val="6"/>
      <sheetName val="面积合计（藏）"/>
      <sheetName val="7"/>
      <sheetName val="3"/>
      <sheetName val="4"/>
      <sheetName val="投标材料清单 "/>
      <sheetName val="5"/>
      <sheetName val="1"/>
      <sheetName val="封面"/>
      <sheetName val="HVAC BoQ"/>
      <sheetName val="T1T2T3T4门窗表"/>
      <sheetName val="5、销售费用预算表"/>
      <sheetName val="选项"/>
      <sheetName val="计算表达式"/>
      <sheetName val="Financ. Overview"/>
      <sheetName val="TAX COM"/>
      <sheetName val="3-工程现金流"/>
      <sheetName val="G.1R-Shou COP Gf"/>
      <sheetName val="材料清单"/>
      <sheetName val="地面过水泥砂"/>
      <sheetName val="楼板镂空及加楼板（部分项目有争议）"/>
      <sheetName val="主营业务成本明细表"/>
      <sheetName val="清单"/>
      <sheetName val="地价利息"/>
      <sheetName val="BS 2006"/>
      <sheetName val="Cash flow"/>
      <sheetName val="分摊基础"/>
      <sheetName val="RA-markate"/>
      <sheetName val="97取费(定额直接费)"/>
      <sheetName val="3.基础梁"/>
      <sheetName val="Sheet9"/>
      <sheetName val="合价"/>
      <sheetName val="室内汇总"/>
      <sheetName val="2经济测算"/>
      <sheetName val="A1、A2栏杆和百叶清单 "/>
      <sheetName val="A1、A2单价分析表"/>
      <sheetName val="A1门窗清单"/>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单价分析表"/>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主材表"/>
      <sheetName val="附 录 一"/>
      <sheetName val="Collateral"/>
      <sheetName val="Disposition"/>
      <sheetName val="盈A030617使用格式"/>
      <sheetName val="2006年10月"/>
      <sheetName val="计量单位数据有效性"/>
      <sheetName val="单位"/>
      <sheetName val="计算式"/>
      <sheetName val="表3"/>
      <sheetName val="A翼写字楼"/>
      <sheetName val="2-汇总"/>
      <sheetName val="6-科目表"/>
      <sheetName val="3-收益利润"/>
      <sheetName val="5-运作安排"/>
      <sheetName val="地库三安装工程"/>
      <sheetName val="B标段叠拼"/>
      <sheetName val="B标段联排"/>
      <sheetName val="一期规划面积"/>
      <sheetName val="1-指标"/>
      <sheetName val="1.1-楼栋情况"/>
      <sheetName val="2.1-补充协议明细"/>
      <sheetName val="Note_1_-_Recon_Profit"/>
      <sheetName val="Cash_Flow_Statement"/>
      <sheetName val="Aging_Datasheet"/>
      <sheetName val="1_1-楼栋情况"/>
      <sheetName val="2_1-补充协议明细"/>
      <sheetName val="裙楼土建成本分析"/>
      <sheetName val="99CCTV"/>
      <sheetName val="报表项目基本情况表"/>
      <sheetName val="材料表"/>
      <sheetName val="地下室劳务"/>
      <sheetName val="地上劳务"/>
      <sheetName val="表10计算规则表"/>
      <sheetName val="表9单位情况"/>
      <sheetName val="BTH-TMDT"/>
      <sheetName val="gd_02"/>
      <sheetName val="TH-TDT"/>
      <sheetName val="BTH"/>
      <sheetName val="DDETABLE "/>
      <sheetName val="基本设置"/>
      <sheetName val="方案1"/>
      <sheetName val="4.产品成本分摊"/>
      <sheetName val="技术指标"/>
      <sheetName val="石材购买量统计"/>
      <sheetName val="Sheet1 (11)"/>
      <sheetName val="管理费用明细表"/>
      <sheetName val="汇率"/>
      <sheetName val="生产成本明细表"/>
      <sheetName val="营业费用明细表"/>
      <sheetName val="策划4"/>
      <sheetName val="有已开票数"/>
      <sheetName val="5-1、规划指标"/>
      <sheetName val="附件1、六类公摊费用及期间费"/>
      <sheetName val="Adjustment"/>
      <sheetName val="Occ, Other Rev, Exp, Dispo"/>
      <sheetName val="A-General"/>
      <sheetName val="标准表格"/>
      <sheetName val="下拉"/>
      <sheetName val="3、销售物业开发销售表"/>
      <sheetName val="7号签证"/>
      <sheetName val="对标-甲级写字楼"/>
      <sheetName val="销售预测表"/>
      <sheetName val="销售财务日报表②"/>
      <sheetName val="eqpmad2"/>
      <sheetName val="销量"/>
      <sheetName val="成本测算及分摊"/>
      <sheetName val="利息7月-8月"/>
      <sheetName val="Construction"/>
      <sheetName val="Register"/>
      <sheetName val="附件36-电动隔光帘系统测算"/>
      <sheetName val="（成本清查）汇总表"/>
      <sheetName val="附件1 合同规划（招采）"/>
      <sheetName val="vip会员费启动费"/>
      <sheetName val="Data"/>
      <sheetName val="1.资金支付台帐"/>
      <sheetName val="tph-comrental"/>
      <sheetName val="招标项目"/>
      <sheetName val="编码"/>
      <sheetName val="QY"/>
      <sheetName val="E1020"/>
      <sheetName val="A"/>
      <sheetName val="应付账款1-11明细表"/>
      <sheetName val="新城资金明细"/>
      <sheetName val="申鑫大厦租金明细"/>
      <sheetName val="三林明细"/>
      <sheetName val="东陆明细"/>
      <sheetName val="ITEM"/>
      <sheetName val="采购公司抵销"/>
      <sheetName val="UFPrn20100203142250"/>
      <sheetName val="UFPrn20091103150220"/>
      <sheetName val="6601"/>
      <sheetName val="6602"/>
      <sheetName val="6603"/>
      <sheetName val="102 清单"/>
      <sheetName val="量(原)"/>
      <sheetName val="地上办公60(土建)"/>
      <sheetName val="主材价格"/>
      <sheetName val="工程量计算手写稿"/>
      <sheetName val="变更16"/>
      <sheetName val="洋房电梯厅变更"/>
      <sheetName val="建设路增加梯步"/>
      <sheetName val="新增二环路门卫室变更24"/>
      <sheetName val="签证"/>
      <sheetName val="新增停车场22"/>
      <sheetName val="13楼侧"/>
      <sheetName val="变更19"/>
      <sheetName val="二环路梯步"/>
      <sheetName val="自行车出入口一"/>
      <sheetName val="16#楼公共区域"/>
      <sheetName val="外墙装饰"/>
      <sheetName val="补充清单"/>
      <sheetName val="A8独立基础 "/>
      <sheetName val="2007年成本计算"/>
      <sheetName val="地上砌体 "/>
      <sheetName val="PopCache"/>
      <sheetName val="明細表"/>
      <sheetName val="Air Conditional"/>
      <sheetName val="Computer"/>
      <sheetName val="Equipment"/>
      <sheetName val="Motor Vehicle"/>
      <sheetName val="Renovation"/>
      <sheetName val="Marco"/>
      <sheetName val="accode"/>
      <sheetName val="改加胶玻璃、室外栏杆"/>
      <sheetName val="基础"/>
      <sheetName val="顶板"/>
      <sheetName val="园建工程（后期）"/>
      <sheetName val="评估结论"/>
      <sheetName val="役"/>
      <sheetName val="合并TB"/>
      <sheetName val="调整分录"/>
      <sheetName val="金色二期产品成本分摊表"/>
      <sheetName val="制造费用明细账"/>
      <sheetName val="对比"/>
      <sheetName val="门窗"/>
      <sheetName val="5期B栋会所装饰精装修"/>
      <sheetName val="三家其他应付公司"/>
      <sheetName val="计算表2"/>
      <sheetName val="LAVT"/>
      <sheetName val="面积"/>
      <sheetName val="营销费用预算"/>
      <sheetName val="营销合约"/>
      <sheetName val="temp"/>
      <sheetName val="模板"/>
      <sheetName val="3层装修计算"/>
      <sheetName val="1#计算书"/>
      <sheetName val="A.R 01"/>
      <sheetName val="PL"/>
      <sheetName val="南沙奥园环湖工程 "/>
      <sheetName val="sheet"/>
      <sheetName val="工商税收"/>
      <sheetName val="G2TempSheet"/>
      <sheetName val="价格数据库"/>
      <sheetName val="变配电"/>
      <sheetName val="Enhanced FASB 123"/>
      <sheetName val="成本对标表"/>
      <sheetName val="材料汇总"/>
      <sheetName val="测算依据"/>
      <sheetName val="砂浆单价表"/>
      <sheetName val="表六 "/>
      <sheetName val="调整系数"/>
      <sheetName val="清单(成本)"/>
      <sheetName val="标准层幕墙综合单价分析表"/>
      <sheetName val="甲供材料清单"/>
      <sheetName val="合同付款"/>
      <sheetName val="出租写字楼方案"/>
      <sheetName val="高层F毛坯"/>
      <sheetName val="P&amp;L"/>
      <sheetName val="C.现金流量表"/>
      <sheetName val="4301_2004ch1"/>
      <sheetName val="5201_20041"/>
      <sheetName val="预算执行情况_(2)1"/>
      <sheetName val="建筑面积_"/>
      <sheetName val="成本汇总_"/>
      <sheetName val="Financial_highligts"/>
      <sheetName val="Mp-team_1"/>
      <sheetName val="全期规划指标_"/>
      <sheetName val="2006内部公司往来利息及调整（per_entity）"/>
      <sheetName val="___合同台账__"/>
      <sheetName val="POWER_ASSUMPTIONS"/>
      <sheetName val="PL_2007"/>
      <sheetName val="PL_2005"/>
      <sheetName val="PL_2006"/>
      <sheetName val="承台(砖模)_"/>
      <sheetName val="CJA_2006"/>
      <sheetName val="2_1设计部"/>
      <sheetName val="1_资金支付台帐"/>
      <sheetName val="G_1R-Shou_COP_Gf"/>
      <sheetName val="ECCS_1_DataSheet"/>
      <sheetName val="KPI_Datasheet"/>
      <sheetName val="统计分析表"/>
      <sheetName val="Cost Plan -2"/>
      <sheetName val="G核"/>
      <sheetName val="工程量"/>
      <sheetName val="PRC GAAP"/>
      <sheetName val="项目开发周期表"/>
      <sheetName val="项目基本情况"/>
      <sheetName val="规划面积"/>
      <sheetName val="分类"/>
      <sheetName val="一层柱砼C40"/>
      <sheetName val=""/>
      <sheetName val="住宅建安-公寓"/>
      <sheetName val="序列表"/>
      <sheetName val="工作台帐"/>
      <sheetName val="总成本、总收入、租赁收入、资产估值"/>
      <sheetName val="基本档案"/>
      <sheetName val="现金流量表"/>
      <sheetName val="_x005f_x0000__x005f_x0000__x005f_x0000__x005f_x0000__x0"/>
      <sheetName val="19#楼(作废)"/>
      <sheetName val="Elem Cost"/>
      <sheetName val="金泽蓝湾强电工程量"/>
      <sheetName val="强电过路砼保护管 "/>
      <sheetName val="1.1.1（土建6#楼）"/>
      <sheetName val="1."/>
      <sheetName val="基 础"/>
      <sheetName val="19号楼"/>
      <sheetName val="20号楼"/>
      <sheetName val="21号楼 "/>
      <sheetName val="31号楼 "/>
      <sheetName val="预算200326"/>
      <sheetName val="合格证 (2)"/>
      <sheetName val="园林电气汇总"/>
      <sheetName val="建筑面积及其它"/>
      <sheetName val="科目余额表"/>
      <sheetName val="计算书"/>
      <sheetName val="#REF"/>
      <sheetName val="XX排总"/>
      <sheetName val="定额(清单)库"/>
      <sheetName val="至10月末全成本汇总表（动态）"/>
      <sheetName val="至4月末全成本汇总表（动态）"/>
      <sheetName val="湿装饰"/>
      <sheetName val="工程量汇总表"/>
      <sheetName val="零星工程"/>
      <sheetName val="雨水管网"/>
      <sheetName val="污水管网 "/>
      <sheetName val="当期规划指标"/>
      <sheetName val="利润表"/>
      <sheetName val="初步规划表"/>
      <sheetName val="_x005f_x005f_x005f_x0000__x005f_x005f_x005f_x0000__x005"/>
      <sheetName val="楼层梁筋"/>
      <sheetName val="威灵电机"/>
      <sheetName val="Drop List References"/>
      <sheetName val="指标分摊"/>
      <sheetName val="分部分项工程量清单计价表"/>
      <sheetName val="清单1-裙楼Ea"/>
      <sheetName val="给排水"/>
      <sheetName val="Bill-2.1（1）"/>
      <sheetName val="成本项目"/>
      <sheetName val="汇总"/>
      <sheetName val="Journal Entries - EJE(09930)"/>
      <sheetName val="PUD adjust in Consol level"/>
      <sheetName val="全区分摊项目汇总"/>
      <sheetName val="加压泵房"/>
      <sheetName val="CP"/>
      <sheetName val="公司清单"/>
      <sheetName val="内地面"/>
      <sheetName val="资产试算"/>
      <sheetName val="项目单价"/>
      <sheetName val="完"/>
      <sheetName val="综合单价表"/>
      <sheetName val="工程清单"/>
      <sheetName val="定义构件"/>
      <sheetName val="平窗"/>
      <sheetName val="JOA首頁"/>
      <sheetName val="基本资料"/>
      <sheetName val="_x005f_x005f_x005f_x005f_x005f_x005f_x005f_x0000__x005f"/>
      <sheetName val="零星项目计价清单"/>
      <sheetName val="_x005f_x0000__x005f_x0000__x005"/>
      <sheetName val="_x005f_x005f_x005f_x0000__x005f"/>
      <sheetName val="月度预算表"/>
      <sheetName val="07水"/>
      <sheetName val="2A2户型86m2装饰"/>
      <sheetName val="方案4"/>
      <sheetName val="试算平衡表"/>
      <sheetName val="跨期分摊表"/>
      <sheetName val="工程量A"/>
      <sheetName val="d-7"/>
      <sheetName val="地产口"/>
      <sheetName val="磨具余料庫"/>
      <sheetName val="北区裙楼工程量"/>
      <sheetName val="FOL - Bar"/>
      <sheetName val="COST"/>
      <sheetName val="5-现金流"/>
      <sheetName val="职工花名册"/>
      <sheetName val="核算项目余额表"/>
      <sheetName val="Setting"/>
      <sheetName val="数据录入"/>
      <sheetName val="X1"/>
      <sheetName val="项目签名封面"/>
      <sheetName val="G402."/>
      <sheetName val="A1-A3清单表"/>
      <sheetName val="A1-A3门窗单价分析表"/>
      <sheetName val="型材米重表"/>
      <sheetName val="主材"/>
      <sheetName val="标准层电梯厅清单"/>
      <sheetName val="B1、B2清单表"/>
      <sheetName val="土方、桩基、支护、降水工程综合单价表"/>
      <sheetName val="设置"/>
      <sheetName val="本年收入合计"/>
      <sheetName val="EVALUATE"/>
      <sheetName val="参数"/>
      <sheetName val="设计费用-ICP"/>
      <sheetName val="综合计算表(饰面)"/>
      <sheetName val="工程量计算表"/>
      <sheetName val="其他值列表"/>
      <sheetName val="采购类别"/>
      <sheetName val="项目分期"/>
      <sheetName val="责任人"/>
      <sheetName val="P&amp;A"/>
      <sheetName val="pcQueryData"/>
      <sheetName val="科目"/>
      <sheetName val="5#质感"/>
      <sheetName val="成本科目维护"/>
      <sheetName val="成本指标"/>
      <sheetName val="合同付款台账"/>
      <sheetName val="合同基本信息"/>
      <sheetName val="龙江销售收入"/>
      <sheetName val="GDP"/>
      <sheetName val="列表"/>
      <sheetName val="5税收优惠明细表"/>
      <sheetName val="N201"/>
      <sheetName val="安装工程量计算书单项模板"/>
      <sheetName val="应收票据(关联方)"/>
      <sheetName val="行政区划"/>
      <sheetName val="农业用地"/>
      <sheetName val="C01-1"/>
      <sheetName val="财政供养人员增幅"/>
      <sheetName val="人员支出"/>
      <sheetName val="事业发展"/>
      <sheetName val="营销无文本"/>
      <sheetName val="村级支出"/>
      <sheetName val="农业人口"/>
      <sheetName val="四月份月报"/>
      <sheetName val="基础编码"/>
      <sheetName val="总措施项目"/>
      <sheetName val="时代廊桥花园23栋给排水工程"/>
      <sheetName val="防水工程"/>
      <sheetName val="19.门窗"/>
      <sheetName val="承台(木模)"/>
      <sheetName val="引用数据"/>
      <sheetName val="基础梁工程量 (外)"/>
      <sheetName val="基础梁工程量(内)"/>
      <sheetName val="基础资料"/>
      <sheetName val="南沙尚品国际3#（底商）"/>
      <sheetName val="分部分项清单(模板)"/>
      <sheetName val="分产品销售收入、成本分析表"/>
      <sheetName val="BA-Pl"/>
      <sheetName val="架空层绿化回填土计算表"/>
      <sheetName val="架空层消防路回填土计算表"/>
      <sheetName val="電気設備表"/>
      <sheetName val="总公司序时帐"/>
      <sheetName val="材料损耗(不打印)"/>
      <sheetName val="页码引用"/>
      <sheetName val="售价"/>
      <sheetName val="03定额库"/>
      <sheetName val="94定额库"/>
      <sheetName val="清单库"/>
      <sheetName val="参照表"/>
      <sheetName val="46亩(新)"/>
      <sheetName val="税金预测"/>
      <sheetName val="税金缴纳情况"/>
      <sheetName val="土地款预测"/>
      <sheetName val="销售回款预测"/>
      <sheetName val="政府性收费预测"/>
      <sheetName val="VAS TB"/>
      <sheetName val="LS-BS"/>
      <sheetName val="基本信息"/>
      <sheetName val="结构"/>
      <sheetName val="其它"/>
      <sheetName val="措施"/>
      <sheetName val="综合单价分析表"/>
      <sheetName val="S1单价表"/>
      <sheetName val="Wl. Fin."/>
      <sheetName val="园建"/>
      <sheetName val="现场签证"/>
      <sheetName val="各产品类型指标"/>
      <sheetName val="利润预测"/>
      <sheetName val="项目经济技术指标"/>
      <sheetName val="9-12月供货（9-10月）"/>
      <sheetName val="外墙"/>
      <sheetName val="清单-总"/>
      <sheetName val="目标进度表(扣除变更数）"/>
      <sheetName val="单价分析表"/>
      <sheetName val="Phase2 movementDEC"/>
      <sheetName val="Phase1f.a.DEC"/>
      <sheetName val="Phase2 f.a.DEC (2)"/>
      <sheetName val="材料价格"/>
      <sheetName val="Bill-1基本要求费用"/>
      <sheetName val="Bill-3小计"/>
      <sheetName val="Bill-4雨篷"/>
      <sheetName val="家具"/>
      <sheetName val="成本控制表"/>
      <sheetName val="JY-4"/>
      <sheetName val="sn"/>
      <sheetName val="工程量清单报价表（裙楼幕墙工程） "/>
      <sheetName val="_x005f_x005f_x005f_x005f_x005f_x005f_x005f_x005f_x005f_x005f_"/>
      <sheetName val="地上首层"/>
      <sheetName val="综合单价分析表 "/>
      <sheetName val="_x005f_x0000__x005f"/>
      <sheetName val="窗型过程"/>
      <sheetName val="使用说明"/>
      <sheetName val="材料单价表"/>
      <sheetName val="资金计划 "/>
      <sheetName val="企业表一"/>
      <sheetName val="M-5C"/>
      <sheetName val="M-5A"/>
      <sheetName val="P1012001"/>
      <sheetName val="Source"/>
      <sheetName val="总人口"/>
      <sheetName val="b2"/>
      <sheetName val="合计"/>
      <sheetName val="成本计算"/>
      <sheetName val="2002年一般预算收入"/>
      <sheetName val="计量单位（综）"/>
      <sheetName val="26栋01户型"/>
      <sheetName val="柱计算"/>
      <sheetName val="单价分析过程"/>
      <sheetName val="主要材料价格表 (2)"/>
      <sheetName val="土建地上（X号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综合计算表(饰面)"/>
      <sheetName val="综合计算表 (2)"/>
      <sheetName val="汇总表"/>
      <sheetName val="墙面工程"/>
      <sheetName val="B4零星"/>
      <sheetName val="给排水工程量计算书"/>
      <sheetName val="#REF!"/>
      <sheetName val="给排水管道"/>
      <sheetName val="柱计算"/>
      <sheetName val="施工参考单价报价表"/>
      <sheetName val="其它工作项目报价清单"/>
      <sheetName val="甲指乙供材料报价表"/>
      <sheetName val="基础项目"/>
      <sheetName val="承台(砖模) "/>
      <sheetName val="柱"/>
      <sheetName val="sheet2"/>
      <sheetName val="预制管桩"/>
      <sheetName val="建筑面积 "/>
      <sheetName val="工程量计算书"/>
      <sheetName val="单位"/>
      <sheetName val="102 清单"/>
      <sheetName val="XL4Poppy"/>
      <sheetName val="Mp-team 1"/>
      <sheetName val="XLR_NoRangeSheet"/>
      <sheetName val="土建工程综合单价表"/>
      <sheetName val="土建工程综合单价组价明细表"/>
      <sheetName val="综合单价表"/>
      <sheetName val="计算式"/>
      <sheetName val="项目汇总表"/>
      <sheetName val="弱电"/>
      <sheetName val="21"/>
      <sheetName val="中小学生"/>
      <sheetName val="事业发展"/>
      <sheetName val="Sheet1"/>
      <sheetName val="计算书"/>
      <sheetName val="工程量"/>
      <sheetName val="电气设置"/>
      <sheetName val="电气计算"/>
      <sheetName val="单位库"/>
      <sheetName val="15-16-PC-1"/>
      <sheetName val="型材线密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Template"/>
      <sheetName val="XLR_NoRangeSheet"/>
      <sheetName val="eqpmad2"/>
      <sheetName val="#REF!"/>
      <sheetName val="下拉"/>
      <sheetName val="2006年10月"/>
      <sheetName val="B2.8.4 15+"/>
      <sheetName val="B2.8.5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墙面工程"/>
      <sheetName val="#REF!"/>
      <sheetName val="承台(砖模) "/>
      <sheetName val="样板房预算清单"/>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REF!"/>
      <sheetName val="基础项目"/>
      <sheetName val="5201.2004"/>
      <sheetName val="XLR_NoRangeSheet"/>
    </sheetNames>
    <sheetDataSet>
      <sheetData sheetId="0" refreshError="1"/>
      <sheetData sheetId="1" refreshError="1"/>
      <sheetData sheetId="2" refreshError="1"/>
      <sheetData sheetId="3"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REF!"/>
      <sheetName val="报价说明"/>
      <sheetName val="汇总"/>
      <sheetName val="P组团装修"/>
      <sheetName val="P组团样板房园建"/>
      <sheetName val="独栋给排水"/>
      <sheetName val="独栋电气"/>
      <sheetName val="主材暂定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REF!"/>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结算书封面"/>
      <sheetName val="计算书封面"/>
      <sheetName val="结算费用表"/>
      <sheetName val="工程量汇总表"/>
      <sheetName val="雨水计算表1"/>
      <sheetName val="雨水计算表2"/>
      <sheetName val="污水计算表1"/>
      <sheetName val="污水计算表2"/>
      <sheetName val="46#楼雨污水计算表"/>
      <sheetName val="46#楼费用计算表"/>
      <sheetName val="单位库"/>
      <sheetName val="#REF"/>
      <sheetName val="土建工程综合单价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REF!"/>
      <sheetName val="D1室内装修清单"/>
      <sheetName val="D2室内装修清单"/>
      <sheetName val="D3室内装修清单"/>
      <sheetName val="E1室内装修清单"/>
      <sheetName val="E2室内装修清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承台(砖模) "/>
      <sheetName val="柱"/>
      <sheetName val="墙面工程"/>
      <sheetName val="21"/>
      <sheetName val="土建工程综合单价表"/>
      <sheetName val="土建工程综合单价组价明细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甲供料表"/>
      <sheetName val="人工挖孔桩"/>
      <sheetName val="承台(砖模) "/>
      <sheetName val="承台(木模)"/>
      <sheetName val="基础梁"/>
      <sheetName val="梁"/>
      <sheetName val="柱"/>
      <sheetName val="计算试"/>
      <sheetName val="砖墙"/>
      <sheetName val="门窗表"/>
      <sheetName val="土建工程综合单价表"/>
      <sheetName val="土建工程综合单价组价明细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21"/>
      <sheetName val="单位库"/>
      <sheetName val="土建工程综合单价表"/>
      <sheetName val="土建工程综合单价组价明细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21"/>
      <sheetName val="承台(砖模) "/>
      <sheetName val="柱"/>
      <sheetName val="梁"/>
      <sheetName val="内围地梁钢筋说明"/>
      <sheetName val="标准表格"/>
      <sheetName val="单位"/>
      <sheetName val="工程量计算书"/>
      <sheetName val="5期B栋会所装饰精装修"/>
      <sheetName val="参数表"/>
      <sheetName val="#REF!"/>
      <sheetName val="四季花城城南地块户型面积"/>
      <sheetName val="石材购买量统计"/>
      <sheetName val="总措施项目"/>
      <sheetName val="名称"/>
      <sheetName val="土建工程综合单价表"/>
      <sheetName val="土建工程综合单价组价明细表"/>
      <sheetName val="施工参考单价报价表"/>
      <sheetName val="其它工作项目报价清单"/>
      <sheetName val="甲指乙供材料报价表"/>
      <sheetName val="综合单价表"/>
      <sheetName val="eqpmad2"/>
      <sheetName val="5201.2004"/>
      <sheetName val="单位库"/>
      <sheetName val="标准层幕墙综合单价分析表"/>
      <sheetName val="下拉菜单"/>
      <sheetName val="B4零星"/>
      <sheetName val="室外园林电气工程"/>
      <sheetName val="给排水工程量计算书"/>
      <sheetName val="汇总表及手算计算格式 (2)"/>
      <sheetName val="主材表"/>
      <sheetName val="型材线密度表"/>
      <sheetName val="汇总表"/>
      <sheetName val="补充清单"/>
      <sheetName val="承台(木模)"/>
      <sheetName val="电气照明汇总表"/>
      <sheetName val="建筑面积 "/>
      <sheetName val="其它"/>
      <sheetName val="脚手架"/>
      <sheetName val="工程量对比表"/>
      <sheetName val="板"/>
      <sheetName val="大样图增减"/>
      <sheetName val="Open"/>
      <sheetName val="A1栋"/>
      <sheetName val="21#24#28#公共部位精装"/>
      <sheetName val="表3"/>
      <sheetName val="G.1R-Shou COP Gf"/>
      <sheetName val="园建计算表1梁工"/>
      <sheetName val="sheet2"/>
      <sheetName val="防水工程"/>
      <sheetName val="找平及抹灰"/>
      <sheetName val="砌体、抹灰工程"/>
      <sheetName val="零星钢筋工程"/>
      <sheetName val="东一一层方柱砼"/>
      <sheetName val="门窗表"/>
      <sheetName val="基础梁"/>
      <sheetName val="楼梯"/>
      <sheetName val="屋面瓦通用"/>
      <sheetName val="Sheet1"/>
      <sheetName val="北区裙楼工程量"/>
      <sheetName val="预制管桩"/>
      <sheetName val="人工调差表"/>
      <sheetName val="SW-TEO"/>
      <sheetName val="室内汇总"/>
      <sheetName val="计算表"/>
      <sheetName val="工程材料"/>
      <sheetName val="4.基础梁拉梁"/>
      <sheetName val="设计部"/>
      <sheetName val="单价"/>
      <sheetName val="计算汇总（藏）"/>
      <sheetName val="用量分摊（藏）"/>
      <sheetName val="代号（藏）"/>
      <sheetName val="清单-总"/>
      <sheetName val="数据录入"/>
      <sheetName val="四月份月报"/>
      <sheetName val="F1~2承台"/>
      <sheetName val="地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编辑说明"/>
      <sheetName val="汇总表"/>
      <sheetName val="金域蓝湾南区园林工程(水电)"/>
      <sheetName val="给排水工程量计算书"/>
      <sheetName val="给排水数据汇总"/>
      <sheetName val="电气工程量计算书"/>
      <sheetName val="电气数据汇总"/>
      <sheetName val="墙面工程"/>
      <sheetName val="下拉菜单"/>
      <sheetName val="土建工程综合单价表"/>
      <sheetName val="土建工程综合单价组价明细表"/>
      <sheetName val="施工参考单价报价表"/>
      <sheetName val="其它工作项目报价清单"/>
      <sheetName val="甲指乙供材料报价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REF!"/>
      <sheetName val="墙面工程"/>
      <sheetName val="园建计算表1梁工"/>
      <sheetName val="给排水工程量计算书"/>
      <sheetName val="施工参考单价报价表"/>
      <sheetName val="其它工作项目报价清单"/>
      <sheetName val="甲指乙供材料报价表"/>
      <sheetName val="承台(砖模)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外装修"/>
      <sheetName val="门窗表"/>
      <sheetName val="汇总表"/>
      <sheetName val="基础项目"/>
      <sheetName val="21"/>
      <sheetName val="工程量计算书"/>
      <sheetName val="建筑面积 "/>
      <sheetName val="型材线密度表"/>
      <sheetName val="承台(砖模) "/>
      <sheetName val="柱"/>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存货明细表"/>
      <sheetName val="原材料明细表"/>
      <sheetName val="产成品明细表"/>
      <sheetName val="32.5R水泥"/>
      <sheetName val="42.5R水泥"/>
      <sheetName val="复合PC32.5R"/>
      <sheetName val="外购熟料"/>
      <sheetName val="低碱PO42.5水泥"/>
      <sheetName val="石灰石"/>
      <sheetName val="制造费用"/>
      <sheetName val="待摊费用"/>
      <sheetName val="主营业务成本明细表"/>
      <sheetName val=""/>
      <sheetName val="XL4Poppy"/>
      <sheetName val="下拉菜单"/>
      <sheetName val="基础项目"/>
      <sheetName val="单位库"/>
      <sheetName val="21"/>
      <sheetName val="_x005f_x0000__x005f_x0000__x005f_x0000__x005f_x0000__x0"/>
      <sheetName val="_x005f_x005f_x005f_x0000__x005f_x005f_x005f_x0000__x005"/>
      <sheetName val="门窗表"/>
      <sheetName val="厨厕通用"/>
      <sheetName val="地坪"/>
      <sheetName val="地上砌体 "/>
      <sheetName val="5201.2004"/>
      <sheetName val="#REF!"/>
      <sheetName val="_x005f_x005f_x005f_x005f_x005f_x005f_x005f_x0000__x005f"/>
      <sheetName val="_x005f_x005f_x005f_x005f_x005f_x005f_x005f_x005f_x005f_x005f_"/>
      <sheetName val="XLR_NoRangeSheet"/>
      <sheetName val="3#（装饰装修）"/>
      <sheetName val="Toolbox"/>
      <sheetName val="预算明细"/>
      <sheetName val="梁"/>
      <sheetName val="_x005f_x0000__x005f_x0000__x005"/>
      <sheetName val="_x005f_x005f_x005f_x0000__x005f"/>
      <sheetName val="设置"/>
      <sheetName val="汇总表"/>
      <sheetName val="Open"/>
      <sheetName val="301-6"/>
      <sheetName val="工程材料"/>
      <sheetName val="承台(砖模) "/>
      <sheetName val="柱"/>
      <sheetName val="型材线密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下拉菜单"/>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面积"/>
      <sheetName val="砖墙"/>
      <sheetName val="门窗"/>
      <sheetName val="脚手架"/>
      <sheetName val="零星建筑"/>
      <sheetName val="楼地面"/>
      <sheetName val="内装饰"/>
      <sheetName val="外装饰"/>
      <sheetName val="汇总"/>
      <sheetName val="建筑说明"/>
      <sheetName val="钢构件"/>
      <sheetName val="型材线密度表"/>
      <sheetName val="给排水工程量计算书"/>
      <sheetName val="施工参考单价报价表"/>
      <sheetName val="其它工作项目报价清单"/>
      <sheetName val="甲指乙供材料报价表"/>
      <sheetName val="墙面工程"/>
      <sheetName val="下拉菜单"/>
      <sheetName val="补充清单"/>
      <sheetName val="土建工程综合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工程量计算书"/>
      <sheetName val="计算表（箱涵）"/>
      <sheetName val="#REF!"/>
      <sheetName val="建筑面积 "/>
      <sheetName val="下拉菜单"/>
      <sheetName val="施工参考单价报价表"/>
      <sheetName val="其它工作项目报价清单"/>
      <sheetName val="甲指乙供材料报价表"/>
      <sheetName val="墙面工程"/>
      <sheetName val="土建工程综合单价表"/>
      <sheetName val="土建工程综合单价组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Sheet1"/>
      <sheetName val="封面"/>
      <sheetName val="工程计算项目列表"/>
      <sheetName val="工程量计算表"/>
      <sheetName val="工程量汇总表"/>
      <sheetName val="作法及图集选用表"/>
      <sheetName val="使用说明"/>
      <sheetName val="常用辅助资料"/>
      <sheetName val="下拉菜单"/>
      <sheetName val="施工参考单价报价表"/>
      <sheetName val="其它工作项目报价清单"/>
      <sheetName val="甲指乙供材料报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101,编制说明"/>
      <sheetName val="201,汇总表"/>
      <sheetName val="202,清单"/>
      <sheetName val="主材价"/>
      <sheetName val="1、编制说明"/>
      <sheetName val="2、工程单价清单"/>
      <sheetName val="3、措施费清单"/>
      <sheetName val="4、精装修损耗表"/>
      <sheetName val="5、展示区及样板间报价"/>
      <sheetName val="6、零星单价"/>
      <sheetName val="工程量计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临时展馆给排水"/>
      <sheetName val="临时展馆强电"/>
      <sheetName val="临时展馆弱电"/>
      <sheetName val="门卫室强电"/>
      <sheetName val="门卫室弱电"/>
      <sheetName val="接待中心强电"/>
      <sheetName val="临时展馆室外部分"/>
      <sheetName val="临时办公室空调"/>
      <sheetName val="临时展馆给排水汇总"/>
      <sheetName val="临时展馆强电汇总"/>
      <sheetName val="临时展馆弱电汇总"/>
      <sheetName val="门卫室强电汇总"/>
      <sheetName val="接待中心强电汇总"/>
      <sheetName val="下拉菜单"/>
      <sheetName val="202,清单"/>
      <sheetName val="工程量计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编制说明"/>
      <sheetName val="零星项目单价"/>
      <sheetName val="费率计价表（建筑装饰）"/>
      <sheetName val="新增项目费率计价表（安装）"/>
      <sheetName val="3508办公室扩建汇总表"/>
      <sheetName val="3508办公室扩建工程量清单"/>
      <sheetName val="Sheet1"/>
      <sheetName val="型材线密度表"/>
      <sheetName val="工程量计算书"/>
      <sheetName val="建筑面积 "/>
      <sheetName val="B4零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石材购买量统计"/>
      <sheetName val="汇总表及手算计算格式 (2)"/>
      <sheetName val="21#24#28#公共部位精装"/>
      <sheetName val="21"/>
      <sheetName val="内围地梁钢筋说明"/>
      <sheetName val="补充清单"/>
      <sheetName val="表3"/>
      <sheetName val="承台(砖模) "/>
      <sheetName val="柱"/>
      <sheetName val="B4零星"/>
      <sheetName val="标准表格"/>
      <sheetName val="弱电"/>
      <sheetName val="工程量计算书"/>
      <sheetName val="#REF!"/>
      <sheetName val="参数表"/>
      <sheetName val="建筑面积 "/>
      <sheetName val="土建工程综合单价表"/>
      <sheetName val="土建工程综合单价组价明细表"/>
      <sheetName val="给排水工程量计算书"/>
      <sheetName val="型材线密度表"/>
      <sheetName val="5201.2004"/>
      <sheetName val="XLR_NoRangeSheet"/>
      <sheetName val="sheet2"/>
      <sheetName val="合格证 (2)"/>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2006.12 (2)"/>
      <sheetName val="2006.12"/>
      <sheetName val="2006年10月"/>
      <sheetName val="Sheet1"/>
      <sheetName val="工程量计算书"/>
    </sheetNames>
    <sheetDataSet>
      <sheetData sheetId="0" refreshError="1"/>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封面"/>
      <sheetName val="汇总表"/>
      <sheetName val="计算表"/>
      <sheetName val="21"/>
      <sheetName val="建筑面积 "/>
      <sheetName val="墙面工程"/>
      <sheetName val="单位库"/>
      <sheetName val="#REF!"/>
      <sheetName val="型材线密度表"/>
      <sheetName val="B4零星"/>
      <sheetName val="门窗"/>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REF!"/>
      <sheetName val="封面"/>
      <sheetName val="编制说明"/>
      <sheetName val="结算汇总"/>
      <sheetName val="签证汇总"/>
      <sheetName val="签证清单"/>
      <sheetName val="造价汇总"/>
      <sheetName val="B1-3复式"/>
      <sheetName val="H1-201小高"/>
      <sheetName val="00000000"/>
      <sheetName val="工程量计算书"/>
      <sheetName val="型材线密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砖墙计算"/>
      <sheetName val="工程量计算表"/>
      <sheetName val="承台计算  (2)"/>
      <sheetName val="基础梁"/>
      <sheetName val="梁计算"/>
      <sheetName val="柱计算"/>
      <sheetName val="15-16-PC-1"/>
      <sheetName val="15-16-PC-2"/>
      <sheetName val="15-16-1"/>
      <sheetName val="15-16-2"/>
      <sheetName val="B1"/>
      <sheetName val="B2"/>
      <sheetName val="B3"/>
      <sheetName val="CW1"/>
      <sheetName val="CW2"/>
      <sheetName val="CW3"/>
      <sheetName val="CW4"/>
      <sheetName val="CW5"/>
      <sheetName val="S-C-1"/>
      <sheetName val="S-C-2"/>
      <sheetName val="S-C-3"/>
      <sheetName val="S-F-1"/>
      <sheetName val="S-F-2"/>
      <sheetName val="S-F-3"/>
      <sheetName val="B4"/>
      <sheetName val="B5"/>
      <sheetName val="B6"/>
      <sheetName val="CW6"/>
      <sheetName val="CW7"/>
      <sheetName val="S-C-4"/>
      <sheetName val="S-C-5"/>
      <sheetName val="S-F-4"/>
      <sheetName val="S-F-5"/>
      <sheetName val="WALL-1"/>
      <sheetName val="WALL-2"/>
      <sheetName val="汇总表"/>
      <sheetName val="建筑面积 "/>
      <sheetName val="工程量计算书"/>
      <sheetName val="承台(砖模) "/>
      <sheetName val="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表12"/>
      <sheetName val="表13"/>
      <sheetName val="弱电"/>
      <sheetName val="户外照明线管"/>
      <sheetName val="户内照明"/>
      <sheetName val="电力预埋管"/>
      <sheetName val="单方含量"/>
      <sheetName val="#REF!"/>
      <sheetName val="15-16-PC-1"/>
      <sheetName val="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过梁"/>
      <sheetName val="砼墙"/>
      <sheetName val="基础梁"/>
      <sheetName val="桩承台基础"/>
      <sheetName val="梁"/>
      <sheetName val="柱"/>
      <sheetName val="板"/>
      <sheetName val="地面、天花"/>
      <sheetName val="内墙抹灰"/>
      <sheetName val="楼梯 "/>
      <sheetName val="零星砼"/>
      <sheetName val="汇总表"/>
      <sheetName val="开始(墙体)"/>
      <sheetName val="外墙装饰(标准户形) "/>
      <sheetName val="标准户形(墙体)"/>
      <sheetName val="总工程量(墙体)"/>
      <sheetName val="内墙190"/>
      <sheetName val="分户墙190"/>
      <sheetName val="外墙装饰"/>
      <sheetName val="总工程量(墙体) (2)"/>
      <sheetName val="#REF!"/>
      <sheetName val="内围地梁钢筋说明"/>
      <sheetName val="编制说明"/>
      <sheetName val="建筑面积"/>
      <sheetName val="5期B栋会所装饰精装修"/>
      <sheetName val="装修部份工程量"/>
      <sheetName val="安装部分工程量"/>
      <sheetName val="安装部分清单"/>
      <sheetName val="装修部份清单"/>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21"/>
      <sheetName val="墙面工程"/>
      <sheetName val="建筑面积 "/>
      <sheetName val="工程量计算书"/>
      <sheetName val="名称"/>
      <sheetName val="土建直接费"/>
      <sheetName val="安装直接费"/>
      <sheetName val="整体措施费"/>
      <sheetName val="其它措施费"/>
      <sheetName val="项目管理费用(土建)"/>
      <sheetName val="项目管理费用(安装)"/>
      <sheetName val="临电临水措施费"/>
      <sheetName val="项目成本汇总"/>
      <sheetName val="22"/>
      <sheetName val="24"/>
      <sheetName val="Module3"/>
      <sheetName val="Module2"/>
      <sheetName val="Module1"/>
      <sheetName val="目录"/>
      <sheetName val="工程结算工作交接单"/>
      <sheetName val="结算申请报告"/>
      <sheetName val="对账单"/>
      <sheetName val="结算书汇总封面"/>
      <sheetName val="工程量汇总表"/>
      <sheetName val="13#楼"/>
      <sheetName val="13#单价分析表"/>
      <sheetName val="13#楼主材表"/>
      <sheetName val="13#楼型材米重"/>
      <sheetName val="55号楼"/>
      <sheetName val="55#楼单价"/>
      <sheetName val="56号楼"/>
      <sheetName val="56#楼单价"/>
      <sheetName val="57号楼"/>
      <sheetName val="57#楼单价"/>
      <sheetName val="55-57号楼铝板吊顶"/>
      <sheetName val="55-57铝板吊顶单价"/>
      <sheetName val="55-57主材表"/>
      <sheetName val="55-57型材米重"/>
      <sheetName val="58#楼"/>
      <sheetName val="58#楼单价分析表"/>
      <sheetName val="58#楼主材表"/>
      <sheetName val="58#楼型材米重"/>
      <sheetName val="61#楼"/>
      <sheetName val="61#楼单价分析表"/>
      <sheetName val="61主材表"/>
      <sheetName val="61型材米重"/>
      <sheetName val="会所"/>
      <sheetName val="会所单价分析表"/>
      <sheetName val="主材表"/>
      <sheetName val="型材米重"/>
      <sheetName val="门窗计价调价规则"/>
      <sheetName val="门窗主材计算规则"/>
      <sheetName val="门窗单价分析"/>
      <sheetName val="百叶单价分析"/>
      <sheetName val="护栏单价分析"/>
      <sheetName val="栏杆单价分析"/>
      <sheetName val="钢材"/>
      <sheetName val="铝材"/>
      <sheetName val="玻璃"/>
      <sheetName val="五金配件(1)"/>
      <sheetName val="五金配件(2)"/>
      <sheetName val="五金配件(3)"/>
      <sheetName val="补充清单"/>
      <sheetName val="XLR_NoRangeSheet"/>
      <sheetName val="原表模"/>
      <sheetName val="内基梁J~R"/>
      <sheetName val="钢筋模1.1"/>
      <sheetName val="内基梁A~J"/>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承台(砖模) "/>
      <sheetName val="Template"/>
      <sheetName val="LC01 (2)"/>
      <sheetName val="型材线密度表"/>
      <sheetName val="铝材表面处理"/>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eqpmad2"/>
      <sheetName val="结算封面"/>
      <sheetName val="结算书汇总表"/>
      <sheetName val="结算书计价清单"/>
      <sheetName val="计算明细表"/>
      <sheetName val="Sheet1"/>
      <sheetName val="合同清单"/>
      <sheetName val="C1"/>
      <sheetName val="C2"/>
      <sheetName val="C3改"/>
      <sheetName val="C3"/>
      <sheetName val="C4改"/>
      <sheetName val="C4"/>
      <sheetName val="C5"/>
      <sheetName val="C5&quot;"/>
      <sheetName val="C10"/>
      <sheetName val="C11"/>
      <sheetName val="C12"/>
      <sheetName val="C13"/>
      <sheetName val="C14"/>
      <sheetName val="C15"/>
      <sheetName val="C16"/>
      <sheetName val="C17"/>
      <sheetName val="C18"/>
      <sheetName val="C19"/>
      <sheetName val="C20"/>
      <sheetName val="C21"/>
      <sheetName val="C22"/>
      <sheetName val="C23"/>
      <sheetName val="C24"/>
      <sheetName val="C25改"/>
      <sheetName val="C25"/>
      <sheetName val="C26改"/>
      <sheetName val="C26"/>
      <sheetName val="C27"/>
      <sheetName val="C28"/>
      <sheetName val="C29"/>
      <sheetName val="C30"/>
      <sheetName val="C31"/>
      <sheetName val="C32"/>
      <sheetName val="C33"/>
      <sheetName val="C34"/>
      <sheetName val="C35"/>
      <sheetName val="C37"/>
      <sheetName val="C38"/>
      <sheetName val="C39"/>
      <sheetName val="C40"/>
      <sheetName val="C41"/>
      <sheetName val="C42"/>
      <sheetName val="C43"/>
      <sheetName val="C44"/>
      <sheetName val="C45"/>
      <sheetName val="C46改"/>
      <sheetName val="C46"/>
      <sheetName val="C47"/>
      <sheetName val="LC0615A"/>
      <sheetName val="LC0615"/>
      <sheetName val="LMC2124"/>
      <sheetName val="LM49"/>
      <sheetName val="LM1"/>
      <sheetName val="LM2"/>
      <sheetName val="LM3"/>
      <sheetName val="LM5"/>
      <sheetName val="sheet2"/>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栏杆"/>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REF"/>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雨棚"/>
      <sheetName val="封面2"/>
      <sheetName val="清单"/>
      <sheetName val="结构工程量总表"/>
      <sheetName val="平整场地、三七灰土"/>
      <sheetName val="挖土方及回填土"/>
      <sheetName val="垫层"/>
      <sheetName val="基础"/>
      <sheetName val="地下室挡土墙、底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场ര혁_x005f_x000c_"/>
      <sheetName val=""/>
      <sheetName val="石材购买量统计"/>
      <sheetName val="场ര혁_x005f_x005f_x005f_x000c_"/>
      <sheetName val="场ര혁_x005f_x005f_x005f_x005f_x00"/>
      <sheetName val="单位库"/>
      <sheetName val="1.工程预结算内部审核备忘"/>
      <sheetName val="2.竣工结算造价协议清单"/>
      <sheetName val="3.甲方结算审核书"/>
      <sheetName val="4.结算审核汇总表"/>
      <sheetName val="中轴园建"/>
      <sheetName val="中轴安装"/>
      <sheetName val="中轴入口分段园建"/>
      <sheetName val="中轴入口分段安装"/>
      <sheetName val="北二期园建"/>
      <sheetName val="北二期园建 (2)"/>
      <sheetName val="北二期安装"/>
      <sheetName val="北二期园建 (1)"/>
      <sheetName val="季华路改造"/>
      <sheetName val="N11展示区园建"/>
      <sheetName val="N11展示区安装"/>
      <sheetName val="签证汇总表"/>
      <sheetName val="签证明细表"/>
      <sheetName val="封面"/>
      <sheetName val="单价分析"/>
      <sheetName val="结算书封面"/>
      <sheetName val="计算书封面"/>
      <sheetName val="结算费用表"/>
      <sheetName val="雨水计算表1"/>
      <sheetName val="雨水计算表2"/>
      <sheetName val="污水计算表1"/>
      <sheetName val="污水计算表2"/>
      <sheetName val="46#楼雨污水计算表"/>
      <sheetName val="46#楼费用计算表"/>
      <sheetName val="工程材料"/>
      <sheetName val="合价"/>
      <sheetName val="单价"/>
      <sheetName val="清单汇总"/>
      <sheetName val="单价 (2)"/>
      <sheetName val="201-1"/>
      <sheetName val="201-2"/>
      <sheetName val="201-3"/>
      <sheetName val="201-4"/>
      <sheetName val="301-1"/>
      <sheetName val="301-2"/>
      <sheetName val="301-3"/>
      <sheetName val="301-4"/>
      <sheetName val="301-5"/>
      <sheetName val="301-6"/>
      <sheetName val="301-7"/>
      <sheetName val="301-8"/>
      <sheetName val="301-9"/>
      <sheetName val="301-10"/>
      <sheetName val="302-1"/>
      <sheetName val="302-2"/>
      <sheetName val="302-3"/>
      <sheetName val="401-1"/>
      <sheetName val="401-2"/>
      <sheetName val="402-1"/>
      <sheetName val="402-2"/>
      <sheetName val="501-1"/>
      <sheetName val="502-1"/>
      <sheetName val="503-1"/>
      <sheetName val="503-2"/>
      <sheetName val="503-3"/>
      <sheetName val="503-4"/>
      <sheetName val="601-1"/>
      <sheetName val="601-2"/>
      <sheetName val="601-3"/>
      <sheetName val="601-4"/>
      <sheetName val="601-5"/>
      <sheetName val="602-1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表13"/>
      <sheetName val="弱电"/>
      <sheetName val="户外照明线管"/>
      <sheetName val="户内照明"/>
      <sheetName val="电力预埋管"/>
      <sheetName val="单方含量"/>
      <sheetName val="单位库"/>
      <sheetName val="1.工程预结算内部审核备忘"/>
      <sheetName val="_Recovered_SheetName_ 8_"/>
      <sheetName val="工程量计算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B3板"/>
      <sheetName val="B4板"/>
      <sheetName val="B4零星"/>
      <sheetName val="户外照明线管"/>
      <sheetName val="工程量计算书"/>
      <sheetName val="建筑面积 "/>
      <sheetName val="弱电"/>
      <sheetName val="墙面工程"/>
      <sheetName val="柱"/>
      <sheetName val="基础项目"/>
      <sheetName val="21"/>
      <sheetName val="预制管桩"/>
      <sheetName val="sn"/>
      <sheetName val="给排水工程量计算书"/>
      <sheetName val="#REF!"/>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H29,H31"/>
      <sheetName val="F05,H30,H32,H33"/>
      <sheetName val="H34"/>
      <sheetName val="H44,H46,H48,H49"/>
      <sheetName val="H45,H47"/>
      <sheetName val="弱电"/>
      <sheetName val="户外照明线管"/>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松下成品柜"/>
      <sheetName val="整体厨房"/>
      <sheetName val="预算制作明细"/>
      <sheetName val="辅材组成"/>
      <sheetName val="人工组成"/>
      <sheetName val="辅材统计"/>
      <sheetName val="主材统计"/>
      <sheetName val="成本分析表"/>
      <sheetName val="管理费用"/>
      <sheetName val="H29,H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PC区2化粪池计算式"/>
      <sheetName val="PC区1化粪池计算式"/>
      <sheetName val="南区2化粪池计算式"/>
      <sheetName val="南区1化粪池计算式表"/>
      <sheetName val="汇总表"/>
      <sheetName val="建筑面积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封面"/>
      <sheetName val="汇总表"/>
      <sheetName val="计算表"/>
      <sheetName val="汇总表及手算计算格式 (2)"/>
    </sheetNames>
    <sheetDataSet>
      <sheetData sheetId="0" refreshError="1"/>
      <sheetData sheetId="1" refreshError="1"/>
      <sheetData sheetId="2" refreshError="1"/>
      <sheetData sheetId="3"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内围地梁钢筋说明"/>
      <sheetName val="#REF!"/>
      <sheetName val="给排水工程量计算书"/>
      <sheetName val="承台(砖模) "/>
      <sheetName val="柱"/>
      <sheetName val="21"/>
      <sheetName val="石材购买量统计"/>
      <sheetName val="梁"/>
      <sheetName val="B4零星"/>
      <sheetName val="型材线密度表"/>
      <sheetName val="汇总表"/>
      <sheetName val="5期B栋会所装饰精装修"/>
      <sheetName val="工程量计算书"/>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B2.8.1"/>
      <sheetName val="B2.8.1SUM"/>
      <sheetName val="B2.8.2"/>
      <sheetName val="B2.8.64+"/>
      <sheetName val="B2.8.2SUM"/>
      <sheetName val="B2.8.3"/>
      <sheetName val="B2.8.3SUM"/>
      <sheetName val="B2.8.4"/>
      <sheetName val="B2.8.4 15+"/>
      <sheetName val="B2.8.4SUM"/>
      <sheetName val="B2.8.5"/>
      <sheetName val="B2.8.5 5+"/>
      <sheetName val="B2.8.5SUM"/>
      <sheetName val="B2.8.6"/>
      <sheetName val="B2.8.6SUM"/>
      <sheetName val="B2.8.7"/>
      <sheetName val="B2.8.7 10+"/>
      <sheetName val="B2.8.7SUM"/>
      <sheetName val="B2.8.8"/>
      <sheetName val="B2.8.8SUM"/>
      <sheetName val="B2.8.9"/>
      <sheetName val="B2.8.9SUM"/>
      <sheetName val="B2.8.10"/>
      <sheetName val="B2.8.10+"/>
      <sheetName val="B2.8.10SUM"/>
      <sheetName val="B2.8.11"/>
      <sheetName val="B2.8.11+"/>
      <sheetName val="B2.8.11SUM"/>
      <sheetName val="B2.8.12"/>
      <sheetName val="B2.8.12SUM"/>
      <sheetName val="B2.8SUM"/>
      <sheetName val="土建-组价明细外墙保温"/>
      <sheetName val="土建-组价明细屋面保温"/>
      <sheetName val="土建-组价明细挤塑聚苯板"/>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REF"/>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栏杆"/>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雨棚"/>
      <sheetName val="建筑面积"/>
      <sheetName val="封面2"/>
      <sheetName val="清单"/>
      <sheetName val="结构工程量总表"/>
      <sheetName val="平整场地、三七灰土"/>
      <sheetName val="挖土方及回填土"/>
      <sheetName val="垫层"/>
      <sheetName val="基础"/>
      <sheetName val="地下室挡土墙、底板"/>
      <sheetName val="柱"/>
      <sheetName val="梁"/>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REF!"/>
      <sheetName val="墙面工程"/>
      <sheetName val="石材购买量统计"/>
      <sheetName val="场ര혁_x000c_"/>
      <sheetName val=""/>
      <sheetName val="汇总表"/>
      <sheetName val="5期B栋会所装饰精装修"/>
      <sheetName val="型材线密度表"/>
      <sheetName val="21"/>
      <sheetName val="场ര혁_x005f_x000c_"/>
      <sheetName val="单位库"/>
      <sheetName val="场ര혁_x005f_x005f_x005f_x000c_"/>
      <sheetName val="施工参考单价报价表"/>
      <sheetName val="其它工作项目报价清单"/>
      <sheetName val="甲指乙供材料报价表"/>
      <sheetName val="土建工程综合单价表"/>
      <sheetName val="土建工程综合单价组价明细表"/>
      <sheetName val="场ര혁_x005f_x005f_x005f_x005f_x005f_x005f_x005f_x000c_"/>
      <sheetName val="场ര혁_x005f_x005f_x005f_x005f_x005f_x005f_x005f_x005f_x00"/>
      <sheetName val="弱电"/>
      <sheetName val="XLR_NoRangeSheet"/>
      <sheetName val="门窗"/>
      <sheetName val="场ര혁_x005f_x005f_x005f_x005f_x00"/>
      <sheetName val="板房区目标成本"/>
      <sheetName val="总工程量计算"/>
      <sheetName val="分部分项工程量清单计价表"/>
      <sheetName val="雨水管网"/>
      <sheetName val="污水管网 "/>
      <sheetName val="分部分项工程量清单与计价表"/>
      <sheetName val="0.00以上分部分项计价表"/>
      <sheetName val="工程量计算"/>
      <sheetName val="基本资料"/>
      <sheetName val="工程量"/>
      <sheetName val="Sheet1"/>
      <sheetName val="改加胶玻璃、室外栏杆"/>
      <sheetName val="General"/>
      <sheetName val="含量"/>
      <sheetName val="变量单"/>
      <sheetName val="Main"/>
      <sheetName val="单价构成"/>
      <sheetName val="3"/>
      <sheetName val="8"/>
      <sheetName val="2"/>
      <sheetName val="5"/>
      <sheetName val="6"/>
      <sheetName val="面积合计（藏）"/>
      <sheetName val="7"/>
      <sheetName val="4"/>
      <sheetName val="投标材料清单 "/>
      <sheetName val="1"/>
      <sheetName val="场ര혁_x00"/>
      <sheetName val="   合同台账  "/>
      <sheetName val="单位"/>
      <sheetName val="计算明细表"/>
      <sheetName val="消防给水系统工程量计算式(送审)"/>
      <sheetName val="计算表（箱涵）"/>
      <sheetName val="买卖项目工程量清单"/>
      <sheetName val="TOSHIBA-Structure"/>
      <sheetName val="Rate"/>
      <sheetName val="承台(砖模) "/>
      <sheetName val="综合单价分析表"/>
      <sheetName val="基础项目"/>
      <sheetName val="常用项目"/>
      <sheetName val="北区裙楼工程量"/>
      <sheetName val="计算表"/>
      <sheetName val="园建计算表1梁工"/>
      <sheetName val="工程材料"/>
      <sheetName val="3#砌筑、工程"/>
      <sheetName val="场ര혁_x005f_x005f_x00"/>
      <sheetName val="19#楼(作废)"/>
      <sheetName val="eqpmad2"/>
      <sheetName val="A"/>
      <sheetName val="单价表"/>
      <sheetName val="费率表"/>
      <sheetName val="费率及线密度"/>
      <sheetName val="Toolbox"/>
      <sheetName val="材料单价"/>
      <sheetName val="设置"/>
      <sheetName val="单价分析过程"/>
      <sheetName val="主要材料价格表 (2)"/>
      <sheetName val="Hoja1"/>
      <sheetName val="做法表"/>
      <sheetName val="slipsumpR"/>
      <sheetName val="一次汇总"/>
      <sheetName val="Open"/>
      <sheetName val="清单汇总"/>
      <sheetName val="POWER ASSUMPTIONS"/>
      <sheetName val="Elem Cost"/>
      <sheetName val="SW-TEO"/>
      <sheetName val="其它项目清单（10）"/>
      <sheetName val="材料价格表(立面）"/>
      <sheetName val="装饰汇总"/>
      <sheetName val="材料"/>
      <sheetName val="内围地梁钢筋说明"/>
      <sheetName val="材料单价表"/>
      <sheetName val="1#量统计"/>
      <sheetName val="主材价格"/>
      <sheetName val="单价报价明细表"/>
      <sheetName val="单价"/>
      <sheetName val="计算式"/>
      <sheetName val="计算式2"/>
      <sheetName val="6、7座周边"/>
      <sheetName val="楼梯"/>
      <sheetName val="报价总表"/>
      <sheetName val="中大+广外汇总3.3"/>
      <sheetName val="动物实验中心3.1"/>
      <sheetName val="南实验楼"/>
      <sheetName val="生命科学大楼"/>
      <sheetName val="行政会议中心"/>
      <sheetName val="微纳尺度实验大楼"/>
      <sheetName val="南学院楼 "/>
      <sheetName val="公厕等其它工程"/>
      <sheetName val="公寓6-A（J-18A）"/>
      <sheetName val="公寓6-B（J-18B"/>
      <sheetName val="公寓1-4栋（J-28"/>
      <sheetName val="公寓5栋（J-29）"/>
      <sheetName val="公寓6栋（J-30）"/>
      <sheetName val="公寓7栋（J-31）"/>
      <sheetName val="公寓8栋（J-32）"/>
      <sheetName val="公寓9栋（J-33）"/>
      <sheetName val="公寓10栋（J-34）"/>
      <sheetName val="垃圾收集站等其它工程"/>
      <sheetName val="广外地下停车场"/>
      <sheetName val="广外游泳池"/>
      <sheetName val="广外门楼"/>
      <sheetName val="广外其它工程"/>
      <sheetName val="工程量清单报价汇总表"/>
      <sheetName val="标段综合合价部分3.5"/>
      <sheetName val="机电标段汇总表3.4"/>
      <sheetName val="机电广外地下停车场表三.2"/>
      <sheetName val="机电研究生公寓J30栋表三.2"/>
      <sheetName val="机电微纳尺度材料国家实验大楼表三.2"/>
      <sheetName val="机电中大生活区其它项目表三.2"/>
      <sheetName val="机电广外游泳池及附属用房表三.2"/>
      <sheetName val="机电广外其他项目表三.2"/>
      <sheetName val="机电中大教学区其它项目表三.2"/>
      <sheetName val="机电广外校门表三.2"/>
      <sheetName val="机电本科生公寓J18B栋表三.2"/>
      <sheetName val="机电研究生公寓J28栋表三.2"/>
      <sheetName val="机电研究生公寓J31栋表三.2"/>
      <sheetName val="机电生命科学实验楼表三.2"/>
      <sheetName val="机电动物实验中心表三.2"/>
      <sheetName val="机电本科生公寓J18A栋表三.2"/>
      <sheetName val="机电研究生公寓J33栋表三.2"/>
      <sheetName val="机电研究生公寓J34栋表三.2"/>
      <sheetName val="机电研究生公寓J32栋表三.2"/>
      <sheetName val="机电研究生公寓J29栋表三.2"/>
      <sheetName val="机电南实验楼表三.2"/>
      <sheetName val="机电南学院楼二期表三.2"/>
      <sheetName val="机电行政会议中心表3.2"/>
      <sheetName val="总包服务管理协调配合费4"/>
      <sheetName val="工程预留金5"/>
      <sheetName val="中山+广外主材表6.1"/>
      <sheetName val="甲招乙供材料表6.2"/>
      <sheetName val="机电暂定材料价表6.3"/>
      <sheetName val="机电主材换算表7.1"/>
      <sheetName val="机电安装费换算表7.2"/>
      <sheetName val="综合单价分析表8.1"/>
      <sheetName val="综合合价分析表8.2"/>
      <sheetName val="机电单价分析表1"/>
      <sheetName val="机电表2"/>
      <sheetName val="机电表3"/>
      <sheetName val="机电4"/>
      <sheetName val="机电5"/>
      <sheetName val="机电表6"/>
      <sheetName val="机电表7"/>
      <sheetName val="机电表8"/>
      <sheetName val="机电表9"/>
      <sheetName val="机电表10"/>
      <sheetName val="机电表11"/>
      <sheetName val="机电甲供设备材料表"/>
      <sheetName val="机电设备材料选用表"/>
      <sheetName val="外気負荷"/>
      <sheetName val="Financ. Overview"/>
      <sheetName val="附件2工程量计算"/>
      <sheetName val="BY08(5)19"/>
      <sheetName val="BY08(5)24"/>
      <sheetName val="BY0918"/>
      <sheetName val="BY0919"/>
      <sheetName val="BY10(5)22"/>
      <sheetName val="BY1319"/>
      <sheetName val="BY1319-"/>
      <sheetName val="XBY1419"/>
      <sheetName val="BY1219"/>
      <sheetName val="CL (2)"/>
      <sheetName val="型材线重表 (洋房）"/>
      <sheetName val="BY10109"/>
      <sheetName val="BY1021"/>
      <sheetName val="BY1029"/>
      <sheetName val="BY1079"/>
      <sheetName val="BY11115"/>
      <sheetName val="BY1125"/>
      <sheetName val="BY1129"/>
      <sheetName val="BY12109"/>
      <sheetName val="BY1229"/>
      <sheetName val="BY1249"/>
      <sheetName val="BY1279"/>
      <sheetName val="BY1050"/>
      <sheetName val="XS"/>
      <sheetName val="型材线重表 (商业）"/>
      <sheetName val="QF (2)"/>
      <sheetName val="DTM1435"/>
      <sheetName val="MLC1929"/>
      <sheetName val="DTM1437"/>
      <sheetName val="DTM1530"/>
      <sheetName val="DTM1525"/>
      <sheetName val="DTM1832"/>
      <sheetName val="DTM3032a"/>
      <sheetName val="DTM3335a"/>
      <sheetName val="DTM3029a"/>
      <sheetName val="MLC2330"/>
      <sheetName val="MLC2335"/>
      <sheetName val="MLC2429"/>
      <sheetName val="MLC2735"/>
      <sheetName val="MLC2637"/>
      <sheetName val="MLC2837"/>
      <sheetName val="MLC2629"/>
      <sheetName val="MLC2829"/>
      <sheetName val="MLC4135"/>
      <sheetName val="MLC3835"/>
      <sheetName val="MLC4035"/>
      <sheetName val="MLC4235"/>
      <sheetName val="MLC4335"/>
      <sheetName val="MLC4232"/>
      <sheetName val="MLC46(5)37-"/>
      <sheetName val="MLC4037"/>
      <sheetName val="MLC4430"/>
      <sheetName val="MLC4630"/>
      <sheetName val="MLC4730"/>
      <sheetName val="MLC3930"/>
      <sheetName val="MLC4230"/>
      <sheetName val="MLC4029"/>
      <sheetName val="MLC4830"/>
      <sheetName val="MLC9730"/>
      <sheetName val="MLC4830a"/>
      <sheetName val="MLC5430a"/>
      <sheetName val="MLC2832"/>
      <sheetName val="MLC3032"/>
      <sheetName val="MLC3335"/>
      <sheetName val="MLC34(5)24"/>
      <sheetName val="MLC3025"/>
      <sheetName val="MLC3325"/>
      <sheetName val="MLC4327"/>
      <sheetName val="MLC2824"/>
      <sheetName val="MLC3624"/>
      <sheetName val="MLC3132"/>
      <sheetName val="MLC3029"/>
      <sheetName val="MLC3129"/>
      <sheetName val="MLC3532"/>
      <sheetName val="MLC3629"/>
      <sheetName val="MLC3333"/>
      <sheetName val="MLC3533"/>
      <sheetName val="MLC3637"/>
      <sheetName val="MLC3137"/>
      <sheetName val="MLC3233"/>
      <sheetName val="MLC2828-"/>
      <sheetName val="MLC3228"/>
      <sheetName val="MLC3328-"/>
      <sheetName val="MLC3035"/>
      <sheetName val="MLC3135"/>
      <sheetName val="MLC3535a"/>
      <sheetName val="MLC3835a"/>
      <sheetName val="MLC3932a"/>
      <sheetName val="MLC4031a"/>
      <sheetName val="MLC4024a"/>
      <sheetName val="MLC4224a"/>
      <sheetName val="MLC4228a"/>
      <sheetName val="MLC4234a"/>
      <sheetName val="MLC3935a"/>
      <sheetName val="MLC3631a"/>
      <sheetName val="MLC4032a"/>
      <sheetName val="MLC4135a"/>
      <sheetName val="DTM3029a-"/>
      <sheetName val="MLC3330a"/>
      <sheetName val="MLC3830"/>
      <sheetName val="MLC3030"/>
      <sheetName val="MLC3330"/>
      <sheetName val="MLC3028"/>
      <sheetName val="MLC3328"/>
      <sheetName val="型材线重表 (高层）"/>
      <sheetName val="電気設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B2.8.1"/>
      <sheetName val="B2.8.1SUM"/>
      <sheetName val="B2.8.2"/>
      <sheetName val="B2.8.64+"/>
      <sheetName val="B2.8.2SUM"/>
      <sheetName val="B2.8.3"/>
      <sheetName val="B2.8.3SUM"/>
      <sheetName val="B2.8.4"/>
      <sheetName val="B2.8.4 15+"/>
      <sheetName val="B2.8.4SUM"/>
      <sheetName val="B2.8.5"/>
      <sheetName val="B2.8.5 5+"/>
      <sheetName val="B2.8.5SUM"/>
      <sheetName val="B2.8.6"/>
      <sheetName val="B2.8.6SUM"/>
      <sheetName val="B2.8.7"/>
      <sheetName val="B2.8.7 10+"/>
      <sheetName val="B2.8.7SUM"/>
      <sheetName val="B2.8.8"/>
      <sheetName val="B2.8.8SUM"/>
      <sheetName val="B2.8.9"/>
      <sheetName val="B2.8.9SUM"/>
      <sheetName val="B2.8.10"/>
      <sheetName val="B2.8.10+"/>
      <sheetName val="B2.8.10SUM"/>
      <sheetName val="B2.8.11"/>
      <sheetName val="B2.8.11+"/>
      <sheetName val="B2.8.11SUM"/>
      <sheetName val="B2.8.12"/>
      <sheetName val="B2.8.12SUM"/>
      <sheetName val="B2.8SUM"/>
      <sheetName val="土建-组价明细外墙保温"/>
      <sheetName val="土建-组价明细屋面保温"/>
      <sheetName val="土建-组价明细挤塑聚苯板"/>
      <sheetName val="预制管桩"/>
      <sheetName val="石材购买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8"/>
  <sheetViews>
    <sheetView tabSelected="1" zoomScale="90" zoomScaleNormal="90" workbookViewId="0">
      <selection activeCell="A4" sqref="A4:H4"/>
    </sheetView>
  </sheetViews>
  <sheetFormatPr defaultColWidth="8.89380530973451" defaultRowHeight="13.5"/>
  <cols>
    <col min="1" max="1" width="8.89380530973451" style="2"/>
    <col min="2" max="2" width="20.9203539823009" style="3" customWidth="1"/>
    <col min="3" max="3" width="78.2389380530973" style="2" customWidth="1"/>
    <col min="4" max="4" width="11.3362831858407" style="4" customWidth="1"/>
    <col min="5" max="5" width="11.7787610619469" style="2" customWidth="1"/>
    <col min="6" max="6" width="14.2212389380531" style="5" customWidth="1"/>
    <col min="7" max="7" width="19.3362831858407" style="5" customWidth="1"/>
    <col min="8" max="8" width="17.4424778761062" style="5" customWidth="1"/>
    <col min="9" max="9" width="8.89380530973451" style="2"/>
    <col min="10" max="11" width="12.8938053097345" style="2"/>
    <col min="12" max="18" width="8.89380530973451" style="2"/>
    <col min="19" max="16384" width="8.89380530973451" style="1"/>
  </cols>
  <sheetData>
    <row r="1" s="1" customFormat="1" ht="17.6" spans="1:18">
      <c r="A1" s="6" t="s">
        <v>0</v>
      </c>
      <c r="B1" s="6"/>
      <c r="C1" s="7"/>
      <c r="D1" s="8"/>
      <c r="E1" s="7"/>
      <c r="F1" s="7"/>
      <c r="G1" s="7"/>
      <c r="H1" s="7"/>
      <c r="I1" s="2"/>
      <c r="J1" s="2"/>
      <c r="K1" s="2"/>
      <c r="L1" s="2"/>
      <c r="M1" s="2"/>
      <c r="N1" s="2"/>
      <c r="O1" s="2"/>
      <c r="P1" s="2"/>
      <c r="Q1" s="2"/>
      <c r="R1" s="2"/>
    </row>
    <row r="2" s="1" customFormat="1" ht="17.6" spans="1:18">
      <c r="A2" s="9" t="s">
        <v>1</v>
      </c>
      <c r="B2" s="9"/>
      <c r="C2" s="10"/>
      <c r="D2" s="11"/>
      <c r="E2" s="10"/>
      <c r="F2" s="10"/>
      <c r="G2" s="10"/>
      <c r="H2" s="10"/>
      <c r="I2" s="2"/>
      <c r="J2" s="2"/>
      <c r="K2" s="2"/>
      <c r="L2" s="2"/>
      <c r="M2" s="2"/>
      <c r="N2" s="2"/>
      <c r="O2" s="2"/>
      <c r="P2" s="2"/>
      <c r="Q2" s="2"/>
      <c r="R2" s="2"/>
    </row>
    <row r="3" s="1" customFormat="1" spans="1:18">
      <c r="A3" s="12" t="s">
        <v>2</v>
      </c>
      <c r="B3" s="12"/>
      <c r="C3" s="12"/>
      <c r="D3" s="12"/>
      <c r="E3" s="12"/>
      <c r="F3" s="12"/>
      <c r="G3" s="12"/>
      <c r="H3" s="12"/>
      <c r="I3" s="2"/>
      <c r="J3" s="2"/>
      <c r="K3" s="2"/>
      <c r="L3" s="2"/>
      <c r="M3" s="2"/>
      <c r="N3" s="2"/>
      <c r="O3" s="2"/>
      <c r="P3" s="2"/>
      <c r="Q3" s="2"/>
      <c r="R3" s="2"/>
    </row>
    <row r="4" s="1" customFormat="1" spans="1:18">
      <c r="A4" s="12" t="s">
        <v>3</v>
      </c>
      <c r="B4" s="12"/>
      <c r="C4" s="12"/>
      <c r="D4" s="12"/>
      <c r="E4" s="12"/>
      <c r="F4" s="12"/>
      <c r="G4" s="12"/>
      <c r="H4" s="12"/>
      <c r="I4" s="2"/>
      <c r="J4" s="2"/>
      <c r="K4" s="2"/>
      <c r="L4" s="2"/>
      <c r="M4" s="2"/>
      <c r="N4" s="2"/>
      <c r="O4" s="2"/>
      <c r="P4" s="2"/>
      <c r="Q4" s="2"/>
      <c r="R4" s="2"/>
    </row>
    <row r="5" s="1" customFormat="1" spans="1:18">
      <c r="A5" s="13" t="s">
        <v>4</v>
      </c>
      <c r="B5" s="14" t="s">
        <v>5</v>
      </c>
      <c r="C5" s="14" t="s">
        <v>6</v>
      </c>
      <c r="D5" s="15" t="s">
        <v>7</v>
      </c>
      <c r="E5" s="14" t="s">
        <v>8</v>
      </c>
      <c r="F5" s="16" t="s">
        <v>9</v>
      </c>
      <c r="G5" s="16" t="s">
        <v>10</v>
      </c>
      <c r="H5" s="16" t="s">
        <v>11</v>
      </c>
      <c r="I5" s="29"/>
      <c r="J5" s="29"/>
      <c r="K5" s="29"/>
      <c r="L5" s="29"/>
      <c r="M5" s="29"/>
      <c r="N5" s="29"/>
      <c r="O5" s="29"/>
      <c r="P5" s="2"/>
      <c r="Q5" s="2"/>
      <c r="R5" s="2"/>
    </row>
    <row r="6" s="1" customFormat="1" ht="40.5" spans="1:18">
      <c r="A6" s="17">
        <v>1</v>
      </c>
      <c r="B6" s="18" t="s">
        <v>12</v>
      </c>
      <c r="C6" s="19" t="s">
        <v>13</v>
      </c>
      <c r="D6" s="17">
        <v>6</v>
      </c>
      <c r="E6" s="17" t="s">
        <v>14</v>
      </c>
      <c r="F6" s="20">
        <v>0</v>
      </c>
      <c r="G6" s="20">
        <f>ROUND(D6*F6,2)</f>
        <v>0</v>
      </c>
      <c r="H6" s="21"/>
      <c r="I6" s="2"/>
      <c r="J6" s="2"/>
      <c r="K6" s="2"/>
      <c r="L6" s="2"/>
      <c r="M6" s="2"/>
      <c r="N6" s="2"/>
      <c r="O6" s="2"/>
      <c r="P6" s="2"/>
      <c r="Q6" s="2"/>
      <c r="R6" s="2"/>
    </row>
    <row r="7" s="1" customFormat="1" ht="40.5" spans="1:18">
      <c r="A7" s="17">
        <v>2</v>
      </c>
      <c r="B7" s="18" t="s">
        <v>15</v>
      </c>
      <c r="C7" s="19" t="s">
        <v>16</v>
      </c>
      <c r="D7" s="17">
        <v>24</v>
      </c>
      <c r="E7" s="17" t="s">
        <v>17</v>
      </c>
      <c r="F7" s="20">
        <v>0</v>
      </c>
      <c r="G7" s="20">
        <f>ROUND(D7*F7,2)</f>
        <v>0</v>
      </c>
      <c r="H7" s="21"/>
      <c r="I7" s="2"/>
      <c r="J7" s="2"/>
      <c r="K7" s="2"/>
      <c r="L7" s="2"/>
      <c r="M7" s="2"/>
      <c r="N7" s="2"/>
      <c r="O7" s="2"/>
      <c r="P7" s="2"/>
      <c r="Q7" s="2"/>
      <c r="R7" s="2"/>
    </row>
    <row r="8" s="1" customFormat="1" ht="27" spans="1:18">
      <c r="A8" s="17">
        <v>3</v>
      </c>
      <c r="B8" s="18" t="s">
        <v>18</v>
      </c>
      <c r="C8" s="19" t="s">
        <v>19</v>
      </c>
      <c r="D8" s="17">
        <v>12</v>
      </c>
      <c r="E8" s="17" t="s">
        <v>17</v>
      </c>
      <c r="F8" s="20">
        <v>0</v>
      </c>
      <c r="G8" s="20">
        <f>ROUND(D8*F8,2)</f>
        <v>0</v>
      </c>
      <c r="H8" s="21"/>
      <c r="I8" s="2"/>
      <c r="J8" s="2"/>
      <c r="K8" s="2"/>
      <c r="L8" s="2"/>
      <c r="M8" s="2"/>
      <c r="N8" s="2"/>
      <c r="O8" s="2"/>
      <c r="P8" s="2"/>
      <c r="Q8" s="2"/>
      <c r="R8" s="2"/>
    </row>
    <row r="9" s="1" customFormat="1" ht="27" spans="1:18">
      <c r="A9" s="17">
        <v>4</v>
      </c>
      <c r="B9" s="18" t="s">
        <v>20</v>
      </c>
      <c r="C9" s="19" t="s">
        <v>21</v>
      </c>
      <c r="D9" s="17">
        <v>2</v>
      </c>
      <c r="E9" s="17" t="s">
        <v>22</v>
      </c>
      <c r="F9" s="20">
        <v>0</v>
      </c>
      <c r="G9" s="20">
        <f>ROUND(D9*F9,2)</f>
        <v>0</v>
      </c>
      <c r="H9" s="21"/>
      <c r="I9" s="2"/>
      <c r="J9" s="2"/>
      <c r="K9" s="2"/>
      <c r="L9" s="2"/>
      <c r="M9" s="2"/>
      <c r="N9" s="2"/>
      <c r="O9" s="2"/>
      <c r="P9" s="2"/>
      <c r="Q9" s="2"/>
      <c r="R9" s="2"/>
    </row>
    <row r="10" s="1" customFormat="1" ht="40.5" spans="1:18">
      <c r="A10" s="17">
        <v>5</v>
      </c>
      <c r="B10" s="18" t="s">
        <v>23</v>
      </c>
      <c r="C10" s="19" t="s">
        <v>24</v>
      </c>
      <c r="D10" s="17">
        <v>6</v>
      </c>
      <c r="E10" s="17" t="s">
        <v>14</v>
      </c>
      <c r="F10" s="20">
        <v>0</v>
      </c>
      <c r="G10" s="20">
        <f>ROUND(D10*F10,2)</f>
        <v>0</v>
      </c>
      <c r="H10" s="21"/>
      <c r="I10" s="2"/>
      <c r="J10" s="2"/>
      <c r="K10" s="2"/>
      <c r="L10" s="2"/>
      <c r="M10" s="2"/>
      <c r="N10" s="2"/>
      <c r="O10" s="2"/>
      <c r="P10" s="2"/>
      <c r="Q10" s="2"/>
      <c r="R10" s="2"/>
    </row>
    <row r="11" s="1" customFormat="1" spans="1:18">
      <c r="A11" s="17">
        <v>6</v>
      </c>
      <c r="B11" s="22" t="s">
        <v>10</v>
      </c>
      <c r="C11" s="23" t="s">
        <v>25</v>
      </c>
      <c r="D11" s="23" t="s">
        <v>25</v>
      </c>
      <c r="E11" s="23" t="s">
        <v>25</v>
      </c>
      <c r="F11" s="23" t="s">
        <v>25</v>
      </c>
      <c r="G11" s="24">
        <f>SUM(G6:G10)</f>
        <v>0</v>
      </c>
      <c r="H11" s="21"/>
      <c r="I11" s="2"/>
      <c r="J11" s="2"/>
      <c r="K11" s="2"/>
      <c r="L11" s="2"/>
      <c r="M11" s="2"/>
      <c r="N11" s="2"/>
      <c r="O11" s="2"/>
      <c r="P11" s="2"/>
      <c r="Q11" s="2"/>
      <c r="R11" s="2"/>
    </row>
    <row r="12" s="1" customFormat="1" spans="1:18">
      <c r="A12" s="17">
        <v>7</v>
      </c>
      <c r="B12" s="22" t="s">
        <v>26</v>
      </c>
      <c r="C12" s="23" t="s">
        <v>25</v>
      </c>
      <c r="D12" s="23" t="s">
        <v>25</v>
      </c>
      <c r="E12" s="23" t="s">
        <v>25</v>
      </c>
      <c r="F12" s="23" t="s">
        <v>25</v>
      </c>
      <c r="G12" s="25">
        <v>0.06</v>
      </c>
      <c r="H12" s="21" t="s">
        <v>27</v>
      </c>
      <c r="I12" s="2"/>
      <c r="J12" s="2"/>
      <c r="K12" s="2"/>
      <c r="L12" s="2"/>
      <c r="M12" s="2"/>
      <c r="N12" s="2"/>
      <c r="O12" s="2"/>
      <c r="P12" s="2"/>
      <c r="Q12" s="2"/>
      <c r="R12" s="2"/>
    </row>
    <row r="13" s="1" customFormat="1" spans="1:18">
      <c r="A13" s="17">
        <v>8</v>
      </c>
      <c r="B13" s="22" t="s">
        <v>28</v>
      </c>
      <c r="C13" s="23" t="s">
        <v>25</v>
      </c>
      <c r="D13" s="23" t="s">
        <v>25</v>
      </c>
      <c r="E13" s="23" t="s">
        <v>25</v>
      </c>
      <c r="F13" s="23" t="s">
        <v>25</v>
      </c>
      <c r="G13" s="24">
        <f>ROUND(G11*G12,2)</f>
        <v>0</v>
      </c>
      <c r="H13" s="21"/>
      <c r="I13" s="2"/>
      <c r="J13" s="2"/>
      <c r="K13" s="2"/>
      <c r="L13" s="2"/>
      <c r="M13" s="2"/>
      <c r="N13" s="2"/>
      <c r="O13" s="2"/>
      <c r="P13" s="2"/>
      <c r="Q13" s="2"/>
      <c r="R13" s="2"/>
    </row>
    <row r="14" s="1" customFormat="1" spans="1:18">
      <c r="A14" s="17">
        <v>9</v>
      </c>
      <c r="B14" s="22" t="s">
        <v>29</v>
      </c>
      <c r="C14" s="23" t="s">
        <v>25</v>
      </c>
      <c r="D14" s="23" t="s">
        <v>25</v>
      </c>
      <c r="E14" s="23" t="s">
        <v>25</v>
      </c>
      <c r="F14" s="23" t="s">
        <v>25</v>
      </c>
      <c r="G14" s="24">
        <f>G11+G13</f>
        <v>0</v>
      </c>
      <c r="H14" s="21"/>
      <c r="I14" s="2"/>
      <c r="J14" s="2"/>
      <c r="K14" s="2"/>
      <c r="L14" s="2"/>
      <c r="M14" s="2"/>
      <c r="N14" s="2"/>
      <c r="O14" s="2"/>
      <c r="P14" s="2"/>
      <c r="Q14" s="2"/>
      <c r="R14" s="2"/>
    </row>
    <row r="15" s="1" customFormat="1" ht="370" customHeight="1" spans="1:18">
      <c r="A15" s="26" t="s">
        <v>30</v>
      </c>
      <c r="B15" s="27"/>
      <c r="C15" s="27"/>
      <c r="D15" s="27"/>
      <c r="E15" s="27"/>
      <c r="F15" s="27"/>
      <c r="G15" s="27"/>
      <c r="H15" s="27"/>
      <c r="I15" s="2"/>
      <c r="J15" s="2"/>
      <c r="K15" s="2"/>
      <c r="L15" s="2"/>
      <c r="M15" s="2"/>
      <c r="N15" s="2"/>
      <c r="O15" s="2"/>
      <c r="P15" s="2"/>
      <c r="Q15" s="2"/>
      <c r="R15" s="2"/>
    </row>
    <row r="16" spans="1:8">
      <c r="A16" s="28" t="s">
        <v>31</v>
      </c>
      <c r="B16" s="12"/>
      <c r="C16" s="28"/>
      <c r="D16" s="28"/>
      <c r="E16" s="28"/>
      <c r="F16" s="28"/>
      <c r="G16" s="28"/>
      <c r="H16" s="28"/>
    </row>
    <row r="17" spans="1:8">
      <c r="A17" s="28" t="s">
        <v>32</v>
      </c>
      <c r="B17" s="12"/>
      <c r="C17" s="28"/>
      <c r="D17" s="28"/>
      <c r="E17" s="28"/>
      <c r="F17" s="28"/>
      <c r="G17" s="28"/>
      <c r="H17" s="28"/>
    </row>
    <row r="18" spans="1:8">
      <c r="A18" s="28" t="s">
        <v>33</v>
      </c>
      <c r="B18" s="12"/>
      <c r="C18" s="28"/>
      <c r="D18" s="28"/>
      <c r="E18" s="28"/>
      <c r="F18" s="28"/>
      <c r="G18" s="28"/>
      <c r="H18" s="28"/>
    </row>
  </sheetData>
  <mergeCells count="8">
    <mergeCell ref="A1:H1"/>
    <mergeCell ref="A2:H2"/>
    <mergeCell ref="A3:H3"/>
    <mergeCell ref="A4:H4"/>
    <mergeCell ref="A15:H15"/>
    <mergeCell ref="A16:H16"/>
    <mergeCell ref="A17:H17"/>
    <mergeCell ref="A18:H1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Vanke</Company>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GHNDA02.王菡</dc:creator>
  <cp:lastModifiedBy>姜先生</cp:lastModifiedBy>
  <dcterms:created xsi:type="dcterms:W3CDTF">2013-04-29T07:43:00Z</dcterms:created>
  <cp:lastPrinted>2020-07-16T03:33:00Z</cp:lastPrinted>
  <dcterms:modified xsi:type="dcterms:W3CDTF">2025-07-10T08:28:04Z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1C5A4FFC24434DE2A2F275D98964D9B9_13</vt:lpwstr>
  </property>
</Properties>
</file>